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linzel\Desktop\Laboratorinės analizės įranga (2)\960_Metalų nustatymo įranga\Pirkimo sąlygų rengimas\"/>
    </mc:Choice>
  </mc:AlternateContent>
  <xr:revisionPtr revIDLastSave="0" documentId="13_ncr:1_{C69D74A6-2A7F-468D-8907-930CA600E903}" xr6:coauthVersionLast="47" xr6:coauthVersionMax="47" xr10:uidLastSave="{00000000-0000-0000-0000-000000000000}"/>
  <bookViews>
    <workbookView xWindow="-110" yWindow="-110" windowWidth="19420" windowHeight="11500" xr2:uid="{00000000-000D-0000-FFFF-FFFF00000000}"/>
  </bookViews>
  <sheets>
    <sheet name="Metalų tyrimams atlikti" sheetId="1" r:id="rId1"/>
  </sheets>
  <definedNames>
    <definedName name="_xlnm._FilterDatabase" localSheetId="0" hidden="1">'Metalų tyrimams atlikti'!$A$10:$G$23</definedName>
    <definedName name="_Hlk210546120" localSheetId="0">'Metalų tyrimams atlikti'!#REF!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<sst xmlns="http://schemas.openxmlformats.org/spreadsheetml/2006/main" count="279" uniqueCount="167">
  <si>
    <t xml:space="preserve"> „Siūlomų prekių techninės charakteristikos ir jų atitikimas techninės specifikacijos reikalavimams </t>
  </si>
  <si>
    <t>Siūlomų Prekių techninės charakteristikos ir jų atitikimas techninės specifikacijos reikalavimams</t>
  </si>
  <si>
    <t>Techniniai ir funkciniai reikalavimai</t>
  </si>
  <si>
    <t>Bendri reikalavimai</t>
  </si>
  <si>
    <t>Taip</t>
  </si>
  <si>
    <t>Tiekėjai nepildo šia  spalva pažymėtų langelių</t>
  </si>
  <si>
    <r>
      <t xml:space="preserve">Eil. Nr
</t>
    </r>
    <r>
      <rPr>
        <b/>
        <i/>
        <sz val="10"/>
        <color theme="1"/>
        <rFont val="Calibri"/>
        <family val="2"/>
        <scheme val="minor"/>
      </rPr>
      <t>(pagal tech.sp.reikalavimų numeraciją)</t>
    </r>
  </si>
  <si>
    <r>
      <rPr>
        <b/>
        <sz val="10"/>
        <color theme="1"/>
        <rFont val="Calibri"/>
        <family val="2"/>
        <scheme val="minor"/>
      </rPr>
      <t>Reikalavimo įgyvendinimas</t>
    </r>
    <r>
      <rPr>
        <sz val="10"/>
        <color theme="1"/>
        <rFont val="Calibri"/>
        <family val="2"/>
        <scheme val="minor"/>
      </rPr>
      <t xml:space="preserve">
</t>
    </r>
    <r>
      <rPr>
        <b/>
        <i/>
        <sz val="10"/>
        <color rgb="FFFF0000"/>
        <rFont val="Calibri"/>
        <family val="2"/>
        <scheme val="minor"/>
      </rPr>
      <t>Taip/Ne</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</si>
  <si>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r>
      <rPr>
        <b/>
        <sz val="10"/>
        <color theme="1"/>
        <rFont val="Calibri"/>
        <family val="2"/>
        <scheme val="minor"/>
      </rPr>
      <t>Tiekėjo siūlomos prekės techniniai parametrai, jų reikšmės, rodikliai, dydžiai, sprendimai, aprašymai, komplektacija ir kitokie paaiškinimai.</t>
    </r>
    <r>
      <rPr>
        <sz val="10"/>
        <color theme="1"/>
        <rFont val="Calibri"/>
        <family val="2"/>
        <scheme val="minor"/>
      </rPr>
      <t xml:space="preserve">
</t>
    </r>
    <r>
      <rPr>
        <b/>
        <sz val="10"/>
        <color rgb="FFFF0000"/>
        <rFont val="Calibri"/>
        <family val="2"/>
        <scheme val="minor"/>
      </rPr>
      <t>Į</t>
    </r>
    <r>
      <rPr>
        <b/>
        <i/>
        <sz val="10"/>
        <color rgb="FFFF0000"/>
        <rFont val="Calibri"/>
        <family val="2"/>
        <scheme val="minor"/>
      </rPr>
      <t>rašai „Taip“, „Atitinka“, „Tenkina“, „+“ ar pan., negalimi</t>
    </r>
    <r>
      <rPr>
        <i/>
        <sz val="10"/>
        <color rgb="FFFF0000"/>
        <rFont val="Calibri"/>
        <family val="2"/>
        <scheme val="minor"/>
      </rPr>
      <t xml:space="preserve">
</t>
    </r>
    <r>
      <rPr>
        <b/>
        <i/>
        <sz val="10"/>
        <color rgb="FF00B050"/>
        <rFont val="Calibri"/>
        <family val="2"/>
        <scheme val="minor"/>
      </rPr>
      <t xml:space="preserve">(Pildo tiekėjas, </t>
    </r>
    <r>
      <rPr>
        <b/>
        <i/>
        <sz val="10"/>
        <color rgb="FFFF0000"/>
        <rFont val="Calibri"/>
        <family val="2"/>
        <scheme val="minor"/>
      </rPr>
      <t>raudonai nuspalvintų langelių pildyti nereikia)</t>
    </r>
  </si>
  <si>
    <t>Pagrindžiantys dokumentai turi būti pateikti kartu su pasiūlymu</t>
  </si>
  <si>
    <r>
      <t xml:space="preserve">Nuorodos į konkretų pasiūlymo puslapį ar kartu pateiktą dokumentą, kuriame pagrindžiama, įrodoma nurodytos reikšmės, parametrai, funkcijos ir t.t.
</t>
    </r>
    <r>
      <rPr>
        <b/>
        <sz val="10"/>
        <color rgb="FF00B050"/>
        <rFont val="Calibri"/>
        <family val="2"/>
        <scheme val="minor"/>
      </rPr>
      <t>(Pildo tiekėjas,</t>
    </r>
    <r>
      <rPr>
        <b/>
        <sz val="10"/>
        <color rgb="FFFF0000"/>
        <rFont val="Calibri"/>
        <family val="2"/>
        <scheme val="minor"/>
      </rPr>
      <t xml:space="preserve"> raudonai nuspalvintų langelių pildyti nereikia)</t>
    </r>
  </si>
  <si>
    <t>Lentelėjė nurodyti visi Specialiųjų pirkimo sąlygų 2 priedo „Techninė specifikacija“reikalavimai. Jei nurodyti riekalavimai nesutaps su Techninėje specifikacijoje nurodytais reikalavimais, tiekėjai turi vadovautis Specialiųjų pirkimo sąlygų 2 priede „Techninė specifikacija“ nurodytais reikalavimais.</t>
  </si>
  <si>
    <t>Tiekėjai privslo pildyti šia spalva pažymėtus langelius</t>
  </si>
  <si>
    <t>nurodyti siūlomos Prekės gamintoją ir modelį</t>
  </si>
  <si>
    <t>7.1</t>
  </si>
  <si>
    <t>7.2</t>
  </si>
  <si>
    <t>Specialiųjų pirkimo sąlygų 7 priedas</t>
  </si>
  <si>
    <t>METALŲ NUSTATYMO TYRIMAMS ATLIKTI SKIRTOS LABORATORINĖS ĮRANGOS  PIRKIMAS</t>
  </si>
  <si>
    <t>Visą perkamą Įrangą, įskaitant ir Įrangos komplektuojančių dalių bei medžiagų rinkinį, kuris pilnai atitinka Įrangos gamintojo eksploatavimo ir priežiūros vadovuose (angl. "user manual") nurodytus pavadinimus ir kiekius, užtikrinančius nepertraukiamą Įrangos veikimą (komplektuojančių dalių bei medžiagų poreikį reikia skaičiuoti vertinant, kad Įranga 2 metų garantiniu laikotarpiu dirba 4000 valandų) privalomu 2 metų garantiniu laikotarpiu, kuris prasideda Įrangos prekių priėmimo perdavimo akto pasirašymo dieną, tiekėjas per 6 (šešis) mėnesius nuo pirkimo sutarties (toliau – sutartis) įsigaliojimo dienos, tos dienos neskaičiuojant, privalės pristatyti adresu Aušros al. 29a, 76300 Šiauliai, Aplinkos apsaugos agentūros Aplinkos tyrimų departamentas, Vakarų Lietuvos aplinkos tyrimų skyrius.</t>
  </si>
  <si>
    <t>Įrangos komplektuojančių dalių ir medžiagų pavadinimus, kiekius ir kainas tiekėjas privalo nurodyti užpildydamas specialiųjų pirkimo sąlygų 6 priedą „Įkainiai ir pasiūlymo kainos skaičiuoklė“</t>
  </si>
  <si>
    <t>Tuo atveju, jei nurodytu 2 metų garantiniu laikotarpiu paaiškėja, kad tiekėjas savo pasiūlyme nurodė, o tuo pačiu su perkama Įranga ir pristatė ne visą reikalingą komplektuojančių dalių ir medžiagų, kurios turės užtikrinti nepertraukiamą Įrangos veikimą 2 metų garantiniu laikotarpiu, kiekį arba iš vis jų nenurodė ir nepristatė, tiekėjas privalės savo lėšomis ir jėgomis pristatyti Pirkėjui trūkstamą kiekį tokių komplektuojančių dalių ir medžiagų (Pirkėjas dėl to negalės patirti jokių papildomų išlaidų)</t>
  </si>
  <si>
    <t>Ją sumontuoti, instaliuoti, parengti darbui darbo vietoje, detaliai patikrinti jos funkcionalumą iki rezultato atgavimo ir perduoti Pirkėjui.</t>
  </si>
  <si>
    <t>Tiekėjas, pasirengęs pristatyti Įrangą ir atlikti jos montavimo ir instaliavimo darbus, apie tai ne vėliau nei prieš 5 (penkias) darbo dienas privalo pranešti Pirkėjo už sutarties vykdymą atsakingam darbuotojui ir suderinti su juo tikslią datą bei laiką.</t>
  </si>
  <si>
    <t xml:space="preserve">Tiekėjas iki Prekių perdavimo – priėmimo akto pasirašymo dienos turi įvykdyti mokymus lietuvių kalba (jei mokymai vedami kita kalba, tiekėjas turi užtikrinti jų vertimą į lietuvių kalbą ir padengti visus tokių paslaugų kaštus) ne mažiau kaip 3 (trims) Pirkėjo nurodytiems darbuotojams, kurių turi pakakti norint pradėti savarankiškai dirbti su Įranga, kuriuose turi būti aptarta ir supažindinta su bendrosiomis Įrangos funkcijomis, integruotos programinės įrangos naudojimu ir konfigūravimo funkcijomis, Įrangos priežiūra ir aptarnavimu, jos vartojimo efektyvumo ir energijos vartojimo ekonomiškumo didinimo aspektais (atitinkamos analizės programinių režimų nustatymu, vartojimo parametrų reguliavimu, tikslinimu, ir kt.). Tiekėjas iki mokymų pradžios pasiūlo ir su Pirkėju raštu (el. paštu) suderina mokymų datą ir laiką. Mokymai turi vykti Pirkėjo patalpose, adresu Aušros al. 29a, 76300 Šiauliai, nebent tiekėjas pateiks argumentus ir pagrindimą, kad mokymai turi vykti kitoje vietoje. </t>
  </si>
  <si>
    <t>Mokymus turi pravesti Įrangos gamintojo ar gamintojo įgalioti atstovai, kurie yra apmokyti ir turintys raštiškus patvirtinimus, kad jiems suteikta teisė vesti mokymus darbui ir eksploatacijai su gamintojo įranga. Tinkamais patvirtinimais laikomi pažymėjimai, sertifikatai, įgaliojimai ar kitokie tai pagrindžiantys dokumentai, kuriuos tiekėjas turi pateikti Pirkėjui prieš mokymų pradžią.</t>
  </si>
  <si>
    <t>Tiekėjai visai siūlomai Įrangai turi suteikti ne trumpesnį nei 2 (dviejų) metų garantinį laikotarpį, terminą skaičiuojant nuo Prekių perdavimo – priėmimo akto pasirašymo dienos</t>
  </si>
  <si>
    <t>Kartu su Įranga tiekėjas privalės skaitmeniniu pavidalu, USB laikmenoje, pateikti Įrangos dokumentaciją – gamintojo parengtas Įrangos darbo, eksploatavimo ir priežiūros instrukcijas lietuvių ir anglų kalba</t>
  </si>
  <si>
    <t>Kartu su pasiūlymu tiekėjas privalo pateikti:</t>
  </si>
  <si>
    <t>Įrangos eksploatavimo ir priežiūros vadovą (angl. "user manual") lietuvių ir anglų kalbomis;</t>
  </si>
  <si>
    <t>dokumentus (specifikacijas ir/arba aprašus ir/arba brėžinius ir/arba schemas), šioje Techninėje specifikacijoje ir/ar Specialiųjų pirkimo sąlygų 7 priede „Siūlomų prekių techninės charakteristikos ir jų atitikimas techninės specifikacijos reikalavimams“ nurodytus pateikti kaip privalomus kartu su pasiūlymu, kurie turi paaiškinti ir/ar pagrįsti  bei patvirtinti siūlomos Įrangos ir tiekėjų nurodytų reikšmių (parametrų, dydžių, funkcionalumų) atitikimą Techninėje specifikacijoje keliamiems reikalavimams</t>
  </si>
  <si>
    <t>Indukcijos būdu sužadintos plazmos optinės emisijos spektrometrinė analizės sistema (ICP-OES), 1 kompl</t>
  </si>
  <si>
    <t>Įranga (indukcijos būdu sužadintos plazmos optinės emisijos spektrometrinė analizės sistema (ICP-OES), skirta kokybiniam ir kiekybiniam elementų nustatymui įvairiuose organinės ir neorganinės kilmės objektuose</t>
  </si>
  <si>
    <t>Turi būti siūloma elementų nustatymo sistema, paremta indukcinės sužadintos plazmos optinės emisijos principu (ICP-OES), leidžianti atlikti elementų analizę įvairiose matricose –  paviršiniame vandenyje, jūros vandenyje, nuotekose, dumble, atliekose, dirvožemyje ir biotoje.</t>
  </si>
  <si>
    <t>Įrangos komplektavimas</t>
  </si>
  <si>
    <t>Sukomplektuotą vientisą analizės sistemą turi sudaryti: spektrometras, aušintuvas, argono dujų drėkintuvas, automatinė skysto mėginio įvedimo sistema, ultragarsinis purkštukas, kompresorius arba kitas lygiavertis sprendimas plazmos viršūnės nupūtimui ir optinio langelio apsaugai, mineralizatorius, sąnaudinių dalių rinkinys, papildomas deglas ir programinė įranga</t>
  </si>
  <si>
    <t>Automatizavimas</t>
  </si>
  <si>
    <t>Įranga turi atlikti:</t>
  </si>
  <si>
    <t>3.1.	Įvairių mineralizatų, tirpalų ir ekstraktų automatinę tiesioginę paruoštų skystų mėginių injekciją</t>
  </si>
  <si>
    <t xml:space="preserve">3.2.	Pilnai automatinį matavimą </t>
  </si>
  <si>
    <t>su ne mažiau kaip 250 mėginių užkrovimu, įvairių tūrių (15 ml - 50 ml) indams</t>
  </si>
  <si>
    <t>turi būti galimybė integruoti pagreitinto matavimo priedą leidžiantį sutrumpinti matavimo ciklus, eliminuojant mėginio pratekėjimo ir praplovimo laikus</t>
  </si>
  <si>
    <t>Sandarumo pažeidimo ar nepakankamo dujų padavimo atveju, plazma turi išsijungti automatiškai</t>
  </si>
  <si>
    <t>Įranga automatiškai turi sekti:</t>
  </si>
  <si>
    <t>•aušinimo skysčio srautą</t>
  </si>
  <si>
    <r>
      <rPr>
        <sz val="10"/>
        <color rgb="FF000000"/>
        <rFont val="Aptos Narrow"/>
        <family val="2"/>
      </rPr>
      <t>•</t>
    </r>
    <r>
      <rPr>
        <sz val="10"/>
        <color rgb="FF000000"/>
        <rFont val="Calibri"/>
        <family val="2"/>
        <scheme val="minor"/>
      </rPr>
      <t>dujų slėgius ir srautus</t>
    </r>
  </si>
  <si>
    <t>•sandarumą</t>
  </si>
  <si>
    <t xml:space="preserve">•plazmos stabilumą </t>
  </si>
  <si>
    <t>•plazmos viršūnės  nupūtimo dujų srautą (jei nupūtimui naudojamas tik oras, vertinant pasiūlymus tiekėjui suteikiama papildomų balų, kaip tai nurodyta specialiųjų sąlygų 4 priede „Pasiūlymų vertinimo kriterijai ir sąlygos“, kriterijus T1)</t>
  </si>
  <si>
    <t>Sandarumas turi būti nepertraukiamai stebimas ir atvaizduojamas kompiuterio monitoriuje atskiru atpažįstamuoju paveikslėliu</t>
  </si>
  <si>
    <t>Ant Įrangos turi būti avarinis greitas rankinis plazmos užgesinimo mygtukas</t>
  </si>
  <si>
    <t>3.5.	Automatinį plazmos uždegimą ir išjungimą, valdomą ir kontroliuojamą kompiuteriu</t>
  </si>
  <si>
    <t>3.4.	Automatinį deglo pozicijos optimizavimą, temperatūrų, dujų srauto ir mėginio padavimo greičio programavimą ir reguliavimą visai spektrometrinei sistemai</t>
  </si>
  <si>
    <t>3.3.	Automatinį vidinio standarto pridėjimą ir mėginio analitės(-čių) signalo sumažinimą ne mažiau kaip 10 kartų</t>
  </si>
  <si>
    <t>Įrangos techniniai, funkciniai ir efektyvumo parametrai</t>
  </si>
  <si>
    <t>Siūloma Įranga turi užtikrinti šiuos techninius parametrus:</t>
  </si>
  <si>
    <t xml:space="preserve">4.1.	Turi būti sukomplektuota su Echelle tipo arba lygiaverte gardele, kieto kūno tipo detektoriumi, užtikrinančiais mažiau kaip 0,01 nm skiriamąją gebą prie 200 nm. </t>
  </si>
  <si>
    <t>Vientisa optinė sistema turi būti izoliuota su prapūtimo galimybe, naudojančia argono dujas arba vakuumą</t>
  </si>
  <si>
    <t>Kad išvengtų aplinkos pokyčių, optinė sistema visą laiką turi būti suderinama, naudojant referentinį šviesos spektrą arba automatinę termo reguliaciją, tuo būdu išlaikant tikslią ir atsikartojančią bangos ilgių skalę</t>
  </si>
  <si>
    <t>4.2.	Sukomplektuota su atskira recirkuliacine aušinimo sistema</t>
  </si>
  <si>
    <t>4.3.	Sukomplektuota su Argono dujų drėkintuvu, turinčiu išjungimo ar jo apėjimo funkciją (bypass).</t>
  </si>
  <si>
    <t>4.4.	Sukomplektuota su kieto kūno laisvai veikiančiu 40±1 arba 27±1 MHz dažniu radijo dažnio (RF) generatoriumi generuojančiu plazmą</t>
  </si>
  <si>
    <t>Generatorius turi veikti optimaliame galios režime, kurio žemutinė riba ne didesnė kaip 1000 W, o viršutinė ne mažesnė kaip 1500 W su ne didesniu kaip 10 W žingsniu</t>
  </si>
  <si>
    <t>Galios stabilumo nuokrypis mažiau kaip 0,1 %</t>
  </si>
  <si>
    <t>Neturi būti naudojami galios stiprinimo vamzdeliai</t>
  </si>
  <si>
    <t>4.5.	Jautrumas, matuojant su koncentriniu purkštuku ir ciklonine purškimo kamera, turi tenkinti minimalias detektavimo koncentracijas µg/l, matuojant multi-elementiniame režime, elementams:</t>
  </si>
  <si>
    <t>•aliuminiui (Al) – 5 µg/l</t>
  </si>
  <si>
    <t>•arsenui (As) – 1 µg/l</t>
  </si>
  <si>
    <t>•kadmiui (Cd) – 0,1 µg/l</t>
  </si>
  <si>
    <t>•chromui (Cr) – 2 µg/l</t>
  </si>
  <si>
    <t>•variui (Cu) – 2 µg/l</t>
  </si>
  <si>
    <t>•nikeliui (Ni) – 1 µg/l</t>
  </si>
  <si>
    <t>•švinui (Pb) – 1 µg/l</t>
  </si>
  <si>
    <t>•alavui (Sn) – 5 µg/l</t>
  </si>
  <si>
    <t>•vanadžiui (V) – 5 µg/l</t>
  </si>
  <si>
    <t>•cinkui (Zn) – 2 µg/l</t>
  </si>
  <si>
    <t xml:space="preserve">4.6.	Jautrumas, matuojant su ultragarsiniu purkštuku ir ciklonine purškimo kamera, turi tenkinti minimalias detektavimo koncentracijas µg/l, matuojant multi-elementiniame rėžime, elementams: </t>
  </si>
  <si>
    <t>•aliuminiui (Al) – 1 µg/l</t>
  </si>
  <si>
    <t>•arsenui (As) – 0,5 µg/l</t>
  </si>
  <si>
    <t>• kadmiui (Cd) – 0,02 µg/l</t>
  </si>
  <si>
    <t>•chromui (Cr) – 0,5 µg/l</t>
  </si>
  <si>
    <t>•variui (Cu) – 0,5 µg/l</t>
  </si>
  <si>
    <t>•nikeliui (Ni) – 0,5 µg/l</t>
  </si>
  <si>
    <t>•švinui (Pb) – 0,3 µg/l</t>
  </si>
  <si>
    <t>•alavui (Sn) – 1 µg/l</t>
  </si>
  <si>
    <t xml:space="preserve"> •vanadžiui (V) – 1 µg/l</t>
  </si>
  <si>
    <t>•cinkui (Zn) – 0,5 µg/l</t>
  </si>
  <si>
    <t>4.7.	Plazmos degiklis turi būti įmontuotas vertikaliai ir lengvai (nereikalaujant įrankių) išmontuojamas</t>
  </si>
  <si>
    <t>4.8.	Įranga turi analizuoti plazmą išilgai fakelo, statmenai fakelui to pačio analitinio metodo ir matavimo ciklo metu</t>
  </si>
  <si>
    <t>4.11.	Plazmos atvaizdavimas turi būti kontroliuojamas kompiuteriu</t>
  </si>
  <si>
    <t>Plazmos stebėjimas vykdomas videokamera arba siūlomas lygiavertis plazmos stebėjimo sprendimas</t>
  </si>
  <si>
    <t>4.12.	Visi dujų srautai turi būti programuojami, purkštuko dujos valdomos tiksliais masių srauto kontroleriais (mass-flow controller)</t>
  </si>
  <si>
    <t>4.13.	Sukomplektuota su deglu – Scott tipo purškimo kamera, kryžminio srauto purkštuku, kuris gali atlikti rutininius matavimus su ne mažiau kaip 30% druskos rūgštimi, azoto rūgštimi ir ne mažiau kaip 20% vandenilio fluorido rūgštimi arba jam lygiavertis</t>
  </si>
  <si>
    <t>4.14.	Papildomas deglas su koncentriniu purkštuku, ciklonine purškimo kamera vandeniniams-rūgštiniams ir organiniams tirpalams</t>
  </si>
  <si>
    <t>4.15.	Sukomplektuota su integruotu, ne mažiau keturių kanalų, keičiamo greičio ir kompiuteriu kontroliuojamu peristaltiniu siurbliu</t>
  </si>
  <si>
    <t>4.16.	Sukomplektuota su dviem deglais, bei 1000 vnt. užsukamų 15 ml. graduotų, užsukamų autosamplerio mėgintuvėlių ir 500 vnt. užsukamų 50 ml. graduotų, pastatomų ir užsukamų autosamplerio mėgintuvėlių</t>
  </si>
  <si>
    <t>4.17.	Sukomplektuoti multi-elementiniai 100 mg/l koncentracijos tirpalai šiems elementams:</t>
  </si>
  <si>
    <t xml:space="preserve">Turi būti pateikta po vieną 100 ml talpos pakuotę kiekvienam elementui atskirai. </t>
  </si>
  <si>
    <t>Tirpalų kainos turi būti įskaičiuotos į Įrangos kainą</t>
  </si>
  <si>
    <t>•aliuminis (Al)</t>
  </si>
  <si>
    <t>•arsenas (As)</t>
  </si>
  <si>
    <t>•kadmis (Cd)</t>
  </si>
  <si>
    <t>•chromas (Cr)</t>
  </si>
  <si>
    <t>•varis (Cu)</t>
  </si>
  <si>
    <t>•nikelis (Ni)</t>
  </si>
  <si>
    <t>•švinas (Pb)</t>
  </si>
  <si>
    <t>•alavas (Sn)</t>
  </si>
  <si>
    <t xml:space="preserve">• vanadis (V) </t>
  </si>
  <si>
    <t>•cinkas (Zn)</t>
  </si>
  <si>
    <t>4.18.	Spektrometro fizikiniai parametrai: maitinimas 230 V ± 10 %, iki 20 A, maksimali galia ne daugiau 4800 W (±1%) ir 50 Hz (±1%).</t>
  </si>
  <si>
    <t>4.19.	Spektrometro užimamas plotas neturi viršyti 80 cm x 80 cm (P x G).</t>
  </si>
  <si>
    <t>Ultragarsinis purkštukas</t>
  </si>
  <si>
    <t>Įranga turi būti sukomplektuota su ultragarsiniu purkštuku veikiančiu ultragarsiniu principu, padidinančiu Įrangos jautrumą</t>
  </si>
  <si>
    <t>Purkštuko kaitinimo zonos temperatūra turi būti reguliuojama nuo ne daugiau kaip +120ºC iki ne mažiau kaip +150ºC o šaldymo zonos – nuo ne daugiau kaip -20 ºC iki ne mažiau kaip +10 ºC</t>
  </si>
  <si>
    <t>Įrangos komplektacijoje turi būti atsarginė ultragarsinė galvutė. Jos kaina turi būti įskaičiuota į Įrangos kainą.</t>
  </si>
  <si>
    <t>Oro kompresorius 
(jeigu Įrangos veikimo  principe reikalingas veiklos funkcijoms atlikti)</t>
  </si>
  <si>
    <t>Netepalinis oro kompresorius, dviejų cilindrų su membraniniu oro džiovintuvu ir garso izoliacine dėže</t>
  </si>
  <si>
    <t>Galingumas  ne mažiau 1,2 kW</t>
  </si>
  <si>
    <t>našumas ne mažiau kaip 100 l/min prie 6 atm</t>
  </si>
  <si>
    <t>darbinis slėgis 6-8 atm</t>
  </si>
  <si>
    <t>triukšmingumas ne daugiau 55 dB</t>
  </si>
  <si>
    <t>bako talpa ne mažiau 50 litrų</t>
  </si>
  <si>
    <t>džiovinimo kokybė turi užtikrinti +3°C rasos tašką</t>
  </si>
  <si>
    <t>Mikrobanginis mineralizatorius</t>
  </si>
  <si>
    <t>Reikalavimai mikrobanginiam mineralizatoriui:</t>
  </si>
  <si>
    <t>7.1.	Mėginių paruošimo įrenginys skirtas mineralizuoti organinės ir neorganinės kilmės objektams</t>
  </si>
  <si>
    <t>7.2.	Ekonominis magnetronas, kurio galingumas reguliuojamas iki ne daugiau kaip 1000W, su kontroliuojamu nepulsiniu-gradientiniu galios kilimu per visą intervalą</t>
  </si>
  <si>
    <t>7.3.  	12 ar daugiau pozicijų rotorius su uždarais tefloniniais indais pritaikytais mineralizuoti druskos rūgšties, azoto rūgšties ir vandenilio fluorido rūgšties aplinkoje</t>
  </si>
  <si>
    <t>Pilnai pakrauto rotoriaus svoris neturi viršyti 8 kg</t>
  </si>
  <si>
    <t>Visų indų slėgio ir temperatūros kontrolė, apsauganti nuo šių parametrų viršijimo</t>
  </si>
  <si>
    <t xml:space="preserve"> Indų maksimali darbinė temperatūra ne mažesnė kaip 250ºC</t>
  </si>
  <si>
    <t>slėgio sumažinimo apsauginis mechanizmas turi įsijungti pasiekus ne mažiau 20 bar ir užtikrinti mineralizavimo atkartojamumą</t>
  </si>
  <si>
    <t>maksimalus slėgis ne mažiau 40 bar</t>
  </si>
  <si>
    <t xml:space="preserve">7.4.	Įrangos komplektacijoje turi būti dar vienas rotorius su pilnu indų komplektu (12 ar daugiau pozicijų su uždarais tefloniniais indais). </t>
  </si>
  <si>
    <t>7.5.	Mineralizavimui naudojamo sauso mėginio maksimalus kiekis – organinių medžiagų mišinių mineralizavimui ne mažiau kaip 1,0 g (išskyrus sprogias ir degias medžiagas), neorganinių ne mažiau kaip 3 g</t>
  </si>
  <si>
    <t>Mažiausias galimas reakcinio mišinio tūris ne didesnis kaip 3 ml</t>
  </si>
  <si>
    <t>Didžiausias galimas reakcinio mišinio tūris ne mažesnis kaip 20 ml</t>
  </si>
  <si>
    <t xml:space="preserve"> Mažiausias indų skaičius, kuriam vykdomas mineralizavimo procesas turi būti 1</t>
  </si>
  <si>
    <t>Vieno mineralizavimo ciklo metu rotoriaus induose gali būti mineralizuojami įvairūs, skirtingos kilmės objektai</t>
  </si>
  <si>
    <t>Funkcionalumas turi apimti metodų kūrimą, jų vystymą ir saugojimą. Sukomplektuotas su mineralizavimo metodų bibliotekomis</t>
  </si>
  <si>
    <t>7.6.	Mikroprocesorinis programinis valdymas naudojant LCD jautrų prisilietimui ekraną, su fizikinių galios, temperatūros ir laiko parametrų atvaizdavimu realiame laike</t>
  </si>
  <si>
    <t>užimamas plotas ant stalo neturi viršyti 60 cm (P) x 75 cm (G)</t>
  </si>
  <si>
    <t>7.7.	Maitinimas 230 V ± 10 % 50 Hz (±1%)</t>
  </si>
  <si>
    <t>Programinė įranga</t>
  </si>
  <si>
    <t>8.1.	Kartu su Įranga Tiekėjas privalo pristatyti ir jos valdymui skirtą programinę įrangą. Šią įrangą Tiekėjas privalės įdiegti į Pirkėjo kompiuterinę įrangą, ją suderinti ir paruošti tinkamam spektrometro valdymui, duomenų užrašymui ir analizei.</t>
  </si>
  <si>
    <t>Programinė įranga turi:</t>
  </si>
  <si>
    <t>8.2.	Automatiškai valdyti visą sistemą, leisti organizuoti automatinį nepertraukiamą visų mazgų programinį valdymą, tenkinantį anksčiau nurodytus techninius reikalavimus, duomenų surinkimą, apdorojimą, saugojimą ir spausdinimą</t>
  </si>
  <si>
    <t>8.3.	Programinė prietaiso įranga turi veikti Microsoft Windows 10 ir/ar 11 aplinkoje arba lygiavertėje</t>
  </si>
  <si>
    <t>Turi atvaizduoti analizuojamų elementų emisines juostas</t>
  </si>
  <si>
    <t>Turi turėti galimybę atlikti kiekvienam analizuojamam elementui bent du kokybės kontrolės mėginius, nustatant apibrėžtas ribas</t>
  </si>
  <si>
    <t>Būtina multi-komponentinių spektrų interferencijų eliminavimo funkcija padedanti interferencijos įtakos panaikinimui. Jeigu mėginys netenkina šio nustatyto paklaidos intervalo, vartotojas gali užprogramuoti pataisymo veiksmus, perkalibruojant prietaisą ir permatuojant mėginius</t>
  </si>
  <si>
    <t xml:space="preserve">8.4.	Visi pirminiai duomenys turi būti išsaugojami duomenų bazėje ir leisti vėliau atlikti automatinio perskaičiavimo veiksmus, įskaitant ir spektro smailių skaičiavimo korekcijas, standartų verčių pokyčius. </t>
  </si>
  <si>
    <t>Kalibravimo kreivės turi būti išsaugomos tolimesniam panaudojimui</t>
  </si>
  <si>
    <t>8.5.	Programa turi turėti visų matuojamų elementų ICP-OES prietaisu bangos ilgių biblioteką. Programa turi turėti standartines sąlygas kiekvienam iš elementų</t>
  </si>
  <si>
    <t>Programa turi turėti standartines sąlygas kiekvienam iš elementų</t>
  </si>
  <si>
    <t>Kompiuteris</t>
  </si>
  <si>
    <t>Ne vėliau kaip per 30 kalendorinių dienų nuo sutarties įsigaliojimo dienos Tiekėjas įsipareigoja pateikti Pirkėjui kompiuterio, skirto indukcijos būdu sužadintos plazmos optinės emisijos spektrometrinės analizės sistemos programinei įrangai veikti, techninius reikalavimus (specifikaciją), užtikrinančius sklandų programinės įrangos veikimą</t>
  </si>
  <si>
    <t>Kompiuteris, skirtas šios sistemos veikimui, turi būti naudojamas kaip atskira (izoliuota) darbo vieta ir nėra integruojamas į Pirkėjo vidinę IT infrastruktūrą. Programinės įrangos diegimas bus vykdomas per Pirkėjo kontroliuojamą nuotolinę prieigą, nesuteikiant prieigos prie kitų Pirkėjo sistemų</t>
  </si>
  <si>
    <t>Tiekėjas į paruoštą kompiuterį įdiegia visą darbui su sistema reikalingą programinę įrangą ir atsako už jos tinkamą veikimą</t>
  </si>
  <si>
    <t>ES ženklinimas</t>
  </si>
  <si>
    <t>Įranga turi būti su CE ženklinimu. Kartu su pristatyta Įranga Tiekėjas privalės pateikti ES atitikties deklaraciją/lygiaverčius sertifikatus. Tiekėjui nepateikus nurodytų dokumentų, bus laikoma, kad Įranga neatitinka Sutartyje nustatytų reikalavimų</t>
  </si>
  <si>
    <t>Plazmai sunaudojama ne daugiau kaip 12 L/min argono dujų</t>
  </si>
  <si>
    <t xml:space="preserve"> Bendros argono dujų sąnaudos ne didesnės kaip 20 L/min dirbant mišriu režimu (Axial ir Radial). Turi būti įskaičiuotos visos – plazmos, purkštuko, pagalbinės, aušinimo, nupūtimo, optikos prapūtimo ir kt. argono sąnaudos (bus atsižvelgiama vertinant pasiūlymus, kaip tai nurodyta specialiųjų sąlygų 4 priede „Pasiūlymų vertinimo kriterijai ir sąlygos“, kriterijus T2)</t>
  </si>
  <si>
    <t>4.9.	Įranga turi analizuoti plazmą ir išilgai fakelo, ir statmenai fakelui spektro intervale, kuriame mažiausia reikšmė ne didesnė kaip 167 nm, didžiausia reikšmė ne mažesnė kaip 785 nm (į didžiausios reikšmės ribą bus atsižvelgiama vertinant pasiūlymus, kaip tai nurodyta specialiųjų sąlygų 4 priede „Pasiūlymų vertinimo kriterijai ir sąlygos“, kriterijus T3)</t>
  </si>
  <si>
    <t>4.10.	Pasiruošimas matavimams nuo „šaltos“ Įrangos būsenos ją įjungus - ne ilgesnis kaip 30 min., išjungimas – iš karto baigus darbą (į pasiruošimo matavimams trukmę bus atsižvelgiama vertinant pasiūlymus, kaip tai nurodyta specialiųjų sąlygų 4 priede „Pasiūlymų vertinimo kriterijai ir sąlygos“, kriterijus T4)</t>
  </si>
  <si>
    <t>Apkrovos ritės ir plazminės kūgio sąsajos su Axial optikos dalių aptarnavimo ar keitimo būtinybė</t>
  </si>
  <si>
    <t>Dėl pasiūlymo vertinimo kokybės kriterijaus T5 rodiklio</t>
  </si>
  <si>
    <r>
      <rPr>
        <u/>
        <sz val="10"/>
        <color theme="1"/>
        <rFont val="Calibri"/>
        <family val="2"/>
        <scheme val="minor"/>
      </rPr>
      <t>Nurodyti, ar reikalingas</t>
    </r>
    <r>
      <rPr>
        <sz val="10"/>
        <color theme="1"/>
        <rFont val="Calibri"/>
        <family val="2"/>
        <scheme val="minor"/>
      </rPr>
      <t xml:space="preserve"> apkrovos ritės ir plazminės kūgio sąsajos Axial optikos dalių reguliarus (pagal gamintojo rekomendacijas) valymas arba keitimas. Kartu su pasiūlymu tiro būti pateiktas gamintojo aprašymas.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</si>
</sst>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sz val="8"/>
      <name val="Calibri"/>
      <family val="2"/>
      <scheme val="minor"/>
    </font>
    <font>
      <sz val="10"/>
      <color theme="1"/>
      <name val="Calibri"/>
      <family val="2"/>
      <scheme val="minor"/>
    </font>
    <font>
      <b/>
      <sz val="10"/>
      <color theme="1"/>
      <name val="Calibri"/>
      <family val="2"/>
      <scheme val="minor"/>
    </font>
    <font>
      <i/>
      <sz val="10"/>
      <color rgb="FFFF0000"/>
      <name val="Calibri"/>
      <family val="2"/>
      <scheme val="minor"/>
    </font>
    <font>
      <sz val="10"/>
      <color rgb="FFFF0000"/>
      <name val="Calibri"/>
      <family val="2"/>
      <scheme val="minor"/>
    </font>
    <font>
      <b/>
      <sz val="10"/>
      <color rgb="FFFF0000"/>
      <name val="Calibri"/>
      <family val="2"/>
      <scheme val="minor"/>
    </font>
    <font>
      <b/>
      <i/>
      <sz val="10"/>
      <color rgb="FFFF0000"/>
      <name val="Calibri"/>
      <family val="2"/>
      <scheme val="minor"/>
    </font>
    <font>
      <sz val="11"/>
      <color rgb="FFFF0000"/>
      <name val="Calibri"/>
      <family val="2"/>
      <scheme val="minor"/>
    </font>
    <font>
      <sz val="10"/>
      <color theme="1"/>
      <name val="Calibri"/>
      <family val="2"/>
    </font>
    <font>
      <i/>
      <sz val="10"/>
      <color theme="1"/>
      <name val="Calibri"/>
      <family val="2"/>
      <scheme val="minor"/>
    </font>
    <font>
      <i/>
      <sz val="11"/>
      <color theme="1"/>
      <name val="Calibri"/>
      <family val="2"/>
      <scheme val="minor"/>
    </font>
    <font>
      <sz val="10"/>
      <color theme="1"/>
      <name val="Calibri"/>
      <family val="2"/>
      <charset val="186"/>
      <scheme val="minor"/>
    </font>
    <font>
      <b/>
      <i/>
      <sz val="10"/>
      <color theme="1"/>
      <name val="Calibri"/>
      <family val="2"/>
      <scheme val="minor"/>
    </font>
    <font>
      <b/>
      <sz val="10"/>
      <name val="Calibri"/>
      <family val="2"/>
      <scheme val="minor"/>
    </font>
    <font>
      <b/>
      <sz val="11"/>
      <name val="Calibri"/>
      <family val="2"/>
      <scheme val="minor"/>
    </font>
    <font>
      <b/>
      <i/>
      <sz val="10"/>
      <color rgb="FF00B050"/>
      <name val="Calibri"/>
      <family val="2"/>
      <scheme val="minor"/>
    </font>
    <font>
      <b/>
      <sz val="10"/>
      <color rgb="FF00B050"/>
      <name val="Calibri"/>
      <family val="2"/>
      <scheme val="minor"/>
    </font>
    <font>
      <sz val="10"/>
      <name val="Calibri"/>
      <family val="2"/>
      <scheme val="minor"/>
    </font>
    <font>
      <sz val="10"/>
      <color rgb="FF000000"/>
      <name val="Calibri"/>
      <family val="2"/>
      <scheme val="minor"/>
    </font>
    <font>
      <sz val="10"/>
      <color rgb="FF000000"/>
      <name val="Aptos Narrow"/>
      <family val="2"/>
    </font>
    <font>
      <u/>
      <sz val="10"/>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79998168889431442"/>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top style="thin">
        <color auto="1"/>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top style="medium">
        <color indexed="64"/>
      </top>
      <bottom/>
      <diagonal/>
    </border>
    <border>
      <left/>
      <right style="thin">
        <color indexed="64"/>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diagonal/>
    </border>
    <border>
      <left style="thin">
        <color auto="1"/>
      </left>
      <right style="medium">
        <color indexed="64"/>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77">
    <xf numFmtId="0" fontId="0" fillId="0" borderId="0" xfId="0"/>
    <xf numFmtId="0" fontId="3" fillId="0" borderId="0" xfId="0" applyFont="1" applyAlignment="1">
      <alignment wrapText="1"/>
    </xf>
    <xf numFmtId="0" fontId="3" fillId="0" borderId="1" xfId="0" applyFont="1" applyBorder="1" applyAlignment="1">
      <alignment vertical="top" wrapText="1"/>
    </xf>
    <xf numFmtId="0" fontId="3" fillId="4" borderId="1" xfId="0" applyFont="1" applyFill="1" applyBorder="1" applyAlignment="1">
      <alignment vertical="top"/>
    </xf>
    <xf numFmtId="0" fontId="3" fillId="0" borderId="0" xfId="0" applyFont="1"/>
    <xf numFmtId="0" fontId="3" fillId="0" borderId="0" xfId="0" applyFont="1" applyAlignment="1">
      <alignment horizontal="center"/>
    </xf>
    <xf numFmtId="0" fontId="3" fillId="5" borderId="1" xfId="0" applyFont="1" applyFill="1" applyBorder="1" applyAlignment="1">
      <alignment vertical="top"/>
    </xf>
    <xf numFmtId="0" fontId="3" fillId="0" borderId="2" xfId="0" applyFont="1" applyBorder="1" applyAlignment="1">
      <alignment vertical="top" wrapText="1"/>
    </xf>
    <xf numFmtId="0" fontId="3" fillId="4" borderId="2" xfId="0" applyFont="1" applyFill="1" applyBorder="1" applyAlignment="1">
      <alignment vertical="top"/>
    </xf>
    <xf numFmtId="0" fontId="3" fillId="4" borderId="5" xfId="0" applyFont="1" applyFill="1" applyBorder="1" applyAlignment="1">
      <alignment vertical="top"/>
    </xf>
    <xf numFmtId="0" fontId="3" fillId="5" borderId="5" xfId="0" applyFont="1" applyFill="1" applyBorder="1" applyAlignment="1">
      <alignment vertical="top"/>
    </xf>
    <xf numFmtId="0" fontId="3" fillId="5" borderId="6" xfId="0" applyFont="1" applyFill="1" applyBorder="1" applyAlignment="1">
      <alignment vertical="top"/>
    </xf>
    <xf numFmtId="0" fontId="3" fillId="5" borderId="8" xfId="0" applyFont="1" applyFill="1" applyBorder="1" applyAlignment="1">
      <alignment vertical="top"/>
    </xf>
    <xf numFmtId="0" fontId="3" fillId="0" borderId="4" xfId="0" applyFont="1" applyBorder="1" applyAlignment="1">
      <alignment vertical="top" wrapText="1"/>
    </xf>
    <xf numFmtId="0" fontId="13" fillId="0" borderId="0" xfId="0" applyFont="1"/>
    <xf numFmtId="0" fontId="10" fillId="0" borderId="0" xfId="0" applyFont="1" applyAlignment="1">
      <alignment horizontal="right" vertical="center"/>
    </xf>
    <xf numFmtId="0" fontId="1" fillId="0" borderId="0" xfId="0" applyFont="1" applyAlignment="1">
      <alignment horizontal="center"/>
    </xf>
    <xf numFmtId="0" fontId="4" fillId="3" borderId="14" xfId="0" applyFont="1" applyFill="1" applyBorder="1" applyAlignment="1">
      <alignment horizontal="center" vertical="top" wrapText="1"/>
    </xf>
    <xf numFmtId="0" fontId="3" fillId="3" borderId="3"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10" xfId="0" applyFont="1" applyFill="1" applyBorder="1" applyAlignment="1">
      <alignment horizontal="center" vertical="top" wrapText="1"/>
    </xf>
    <xf numFmtId="0" fontId="9" fillId="0" borderId="0" xfId="0" applyFont="1" applyAlignment="1">
      <alignment wrapText="1"/>
    </xf>
    <xf numFmtId="0" fontId="3" fillId="0" borderId="1" xfId="0" applyFont="1" applyBorder="1" applyAlignment="1">
      <alignment horizontal="center" vertical="center"/>
    </xf>
    <xf numFmtId="0" fontId="3" fillId="4" borderId="8" xfId="0" applyFont="1" applyFill="1" applyBorder="1" applyAlignment="1">
      <alignment vertical="top"/>
    </xf>
    <xf numFmtId="0" fontId="19" fillId="0" borderId="1" xfId="0" applyFont="1" applyBorder="1" applyAlignment="1">
      <alignment vertical="top" wrapText="1"/>
    </xf>
    <xf numFmtId="0" fontId="3" fillId="0" borderId="13" xfId="0" applyFont="1" applyBorder="1" applyAlignment="1">
      <alignment horizontal="center" vertical="top"/>
    </xf>
    <xf numFmtId="0" fontId="4" fillId="3" borderId="11" xfId="0" applyFont="1" applyFill="1" applyBorder="1" applyAlignment="1">
      <alignment horizontal="center" vertical="top" wrapText="1"/>
    </xf>
    <xf numFmtId="0" fontId="3" fillId="0" borderId="7" xfId="0" applyFont="1" applyBorder="1" applyAlignment="1">
      <alignment horizontal="center" vertical="top"/>
    </xf>
    <xf numFmtId="0" fontId="3" fillId="0" borderId="2" xfId="0" applyFont="1" applyBorder="1" applyAlignment="1">
      <alignment horizontal="center" vertical="center"/>
    </xf>
    <xf numFmtId="0" fontId="3" fillId="4" borderId="21" xfId="0" applyFont="1" applyFill="1" applyBorder="1" applyAlignment="1">
      <alignment vertical="top"/>
    </xf>
    <xf numFmtId="0" fontId="3" fillId="2" borderId="19" xfId="0" applyFont="1" applyFill="1" applyBorder="1" applyAlignment="1">
      <alignment horizontal="center" vertical="top"/>
    </xf>
    <xf numFmtId="0" fontId="3" fillId="5" borderId="1" xfId="0" applyFont="1" applyFill="1" applyBorder="1" applyAlignment="1">
      <alignment horizontal="center" vertical="center"/>
    </xf>
    <xf numFmtId="0" fontId="20" fillId="0" borderId="1" xfId="0" applyFont="1" applyBorder="1" applyAlignment="1">
      <alignment vertical="top" wrapText="1"/>
    </xf>
    <xf numFmtId="0" fontId="3" fillId="0" borderId="1" xfId="0" applyFont="1" applyBorder="1" applyAlignment="1">
      <alignment horizontal="center" vertical="top"/>
    </xf>
    <xf numFmtId="0" fontId="3" fillId="5" borderId="4" xfId="0" applyFont="1" applyFill="1" applyBorder="1" applyAlignment="1">
      <alignment vertical="top"/>
    </xf>
    <xf numFmtId="0" fontId="3" fillId="5" borderId="4" xfId="0" applyFont="1" applyFill="1" applyBorder="1" applyAlignment="1">
      <alignment horizontal="center" vertical="center"/>
    </xf>
    <xf numFmtId="0" fontId="3" fillId="0" borderId="4" xfId="0" applyFont="1" applyBorder="1" applyAlignment="1">
      <alignment horizontal="center" vertical="top"/>
    </xf>
    <xf numFmtId="0" fontId="0" fillId="0" borderId="9" xfId="0" applyBorder="1" applyAlignment="1">
      <alignment horizontal="center" vertical="top"/>
    </xf>
    <xf numFmtId="0" fontId="0" fillId="0" borderId="2" xfId="0" applyBorder="1" applyAlignment="1">
      <alignment horizontal="center" vertical="top"/>
    </xf>
    <xf numFmtId="0" fontId="3" fillId="0" borderId="4" xfId="0" applyFont="1" applyBorder="1" applyAlignment="1">
      <alignment vertical="top" wrapText="1"/>
    </xf>
    <xf numFmtId="0" fontId="0" fillId="0" borderId="9" xfId="0" applyBorder="1" applyAlignment="1">
      <alignment vertical="top" wrapText="1"/>
    </xf>
    <xf numFmtId="0" fontId="0" fillId="0" borderId="2" xfId="0" applyBorder="1" applyAlignment="1">
      <alignment vertical="top" wrapText="1"/>
    </xf>
    <xf numFmtId="0" fontId="0" fillId="0" borderId="27" xfId="0" applyBorder="1" applyAlignment="1">
      <alignment horizontal="center" vertical="top"/>
    </xf>
    <xf numFmtId="0" fontId="0" fillId="0" borderId="28" xfId="0" applyBorder="1" applyAlignment="1">
      <alignment horizontal="center" vertical="top"/>
    </xf>
    <xf numFmtId="0" fontId="0" fillId="0" borderId="29" xfId="0" applyBorder="1" applyAlignment="1">
      <alignment horizontal="center" vertical="top"/>
    </xf>
    <xf numFmtId="0" fontId="19" fillId="0" borderId="4" xfId="0" applyFont="1" applyBorder="1" applyAlignment="1">
      <alignment vertical="top" wrapText="1"/>
    </xf>
    <xf numFmtId="0" fontId="6" fillId="0" borderId="0" xfId="0" applyFont="1" applyAlignment="1">
      <alignment wrapText="1"/>
    </xf>
    <xf numFmtId="0" fontId="9" fillId="0" borderId="0" xfId="0" applyFont="1" applyAlignment="1">
      <alignment wrapText="1"/>
    </xf>
    <xf numFmtId="0" fontId="15" fillId="7" borderId="0" xfId="0" applyFont="1" applyFill="1" applyAlignment="1">
      <alignment wrapText="1"/>
    </xf>
    <xf numFmtId="0" fontId="16" fillId="7" borderId="0" xfId="0" applyFont="1" applyFill="1" applyAlignment="1">
      <alignment wrapText="1"/>
    </xf>
    <xf numFmtId="0" fontId="11" fillId="0" borderId="0" xfId="0" applyFont="1" applyAlignment="1">
      <alignment horizontal="right"/>
    </xf>
    <xf numFmtId="0" fontId="12" fillId="0" borderId="0" xfId="0" applyFont="1" applyAlignment="1">
      <alignment horizontal="right"/>
    </xf>
    <xf numFmtId="0" fontId="1" fillId="0" borderId="0" xfId="0" applyFont="1" applyAlignment="1">
      <alignment horizontal="center" vertical="center"/>
    </xf>
    <xf numFmtId="0" fontId="1" fillId="0" borderId="0" xfId="0" applyFont="1" applyAlignment="1">
      <alignment horizontal="center"/>
    </xf>
    <xf numFmtId="0" fontId="15" fillId="5" borderId="0" xfId="0" applyFont="1" applyFill="1" applyAlignment="1">
      <alignment wrapText="1"/>
    </xf>
    <xf numFmtId="0" fontId="16" fillId="5" borderId="0" xfId="0" applyFont="1" applyFill="1" applyAlignment="1">
      <alignment wrapText="1"/>
    </xf>
    <xf numFmtId="0" fontId="4" fillId="3" borderId="15" xfId="0" applyFont="1" applyFill="1" applyBorder="1" applyAlignment="1">
      <alignment horizontal="center" vertical="top" wrapText="1"/>
    </xf>
    <xf numFmtId="0" fontId="0" fillId="0" borderId="16" xfId="0" applyBorder="1" applyAlignment="1">
      <alignment horizontal="center" vertical="top" wrapText="1"/>
    </xf>
    <xf numFmtId="0" fontId="4" fillId="3" borderId="17" xfId="0" applyFont="1" applyFill="1" applyBorder="1" applyAlignment="1">
      <alignment horizontal="center" vertical="top" wrapText="1"/>
    </xf>
    <xf numFmtId="0" fontId="0" fillId="0" borderId="18" xfId="0" applyBorder="1" applyAlignment="1">
      <alignment horizontal="center" vertical="top" wrapText="1"/>
    </xf>
    <xf numFmtId="0" fontId="3" fillId="0" borderId="5" xfId="0" applyFont="1" applyBorder="1" applyAlignment="1">
      <alignment vertical="top" wrapText="1"/>
    </xf>
    <xf numFmtId="0" fontId="0" fillId="0" borderId="5" xfId="0" applyBorder="1" applyAlignment="1">
      <alignment vertical="top" wrapText="1"/>
    </xf>
    <xf numFmtId="0" fontId="3" fillId="0" borderId="1" xfId="0" applyFont="1" applyBorder="1" applyAlignment="1">
      <alignment vertical="top" wrapText="1"/>
    </xf>
    <xf numFmtId="0" fontId="0" fillId="0" borderId="1" xfId="0" applyBorder="1" applyAlignment="1">
      <alignment vertical="top" wrapText="1"/>
    </xf>
    <xf numFmtId="0" fontId="3" fillId="0" borderId="11" xfId="0" applyFont="1" applyBorder="1" applyAlignment="1">
      <alignment horizontal="center" vertical="top"/>
    </xf>
    <xf numFmtId="0" fontId="0" fillId="0" borderId="20" xfId="0" applyBorder="1" applyAlignment="1">
      <alignment horizontal="center" vertical="top"/>
    </xf>
    <xf numFmtId="0" fontId="0" fillId="0" borderId="13" xfId="0" applyBorder="1" applyAlignment="1">
      <alignment horizontal="center" vertical="top"/>
    </xf>
    <xf numFmtId="0" fontId="8" fillId="6" borderId="24" xfId="0" applyFont="1" applyFill="1" applyBorder="1" applyAlignment="1">
      <alignment horizontal="center" vertical="top"/>
    </xf>
    <xf numFmtId="0" fontId="9" fillId="6" borderId="25" xfId="0" applyFont="1" applyFill="1" applyBorder="1" applyAlignment="1">
      <alignment horizontal="center" vertical="top"/>
    </xf>
    <xf numFmtId="0" fontId="9" fillId="6" borderId="26" xfId="0" applyFont="1" applyFill="1" applyBorder="1" applyAlignment="1">
      <alignment horizontal="center" vertical="top"/>
    </xf>
    <xf numFmtId="0" fontId="3" fillId="0" borderId="1" xfId="0" applyFont="1" applyBorder="1" applyAlignment="1">
      <alignment wrapText="1"/>
    </xf>
    <xf numFmtId="0" fontId="0" fillId="0" borderId="1" xfId="0" applyBorder="1" applyAlignment="1">
      <alignment wrapText="1"/>
    </xf>
    <xf numFmtId="0" fontId="3" fillId="0" borderId="22" xfId="0" applyFont="1" applyBorder="1" applyAlignment="1">
      <alignment vertical="top" wrapText="1"/>
    </xf>
    <xf numFmtId="0" fontId="0" fillId="0" borderId="23" xfId="0" applyBorder="1" applyAlignment="1">
      <alignment vertical="top" wrapText="1"/>
    </xf>
    <xf numFmtId="0" fontId="3" fillId="0" borderId="12" xfId="0" applyFont="1" applyBorder="1" applyAlignment="1">
      <alignment horizontal="center" vertical="top"/>
    </xf>
    <xf numFmtId="0" fontId="4" fillId="2" borderId="24" xfId="0" applyFont="1" applyFill="1" applyBorder="1" applyAlignment="1">
      <alignment horizontal="center" vertical="top" wrapText="1"/>
    </xf>
    <xf numFmtId="0" fontId="4" fillId="0" borderId="1" xfId="0" applyFont="1" applyBorder="1" applyAlignment="1">
      <alignment horizontal="center" vertical="top" wrapText="1"/>
    </xf>
  </cellXfs>
  <cellStyles count="1">
    <cellStyle name="Įprastas"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48"/>
  <sheetViews>
    <sheetView showGridLines="0" tabSelected="1" topLeftCell="A10" zoomScale="89" zoomScaleNormal="89" workbookViewId="0">
      <selection activeCell="C149" sqref="C149"/>
    </sheetView>
  </sheetViews>
  <sheetFormatPr defaultColWidth="8.7265625" defaultRowHeight="13" x14ac:dyDescent="0.3"/>
  <cols>
    <col min="1" max="1" width="12.54296875" style="5" customWidth="1"/>
    <col min="2" max="2" width="31.81640625" style="1" customWidth="1"/>
    <col min="3" max="3" width="47.453125" style="1" customWidth="1"/>
    <col min="4" max="4" width="12.1796875" style="4" customWidth="1"/>
    <col min="5" max="5" width="31.54296875" style="4" customWidth="1"/>
    <col min="6" max="6" width="11.54296875" style="4" customWidth="1"/>
    <col min="7" max="7" width="20.453125" style="4" customWidth="1"/>
    <col min="8" max="8" width="58.1796875" style="4" customWidth="1"/>
    <col min="9" max="16384" width="8.7265625" style="4"/>
  </cols>
  <sheetData>
    <row r="1" spans="1:8" ht="14.5" x14ac:dyDescent="0.35">
      <c r="A1" s="50" t="s">
        <v>16</v>
      </c>
      <c r="B1" s="51"/>
      <c r="C1" s="51"/>
      <c r="D1" s="51"/>
      <c r="E1" s="51"/>
      <c r="F1" s="51"/>
      <c r="G1" s="51"/>
    </row>
    <row r="2" spans="1:8" ht="14.5" x14ac:dyDescent="0.35">
      <c r="A2" s="50" t="s">
        <v>0</v>
      </c>
      <c r="B2" s="51"/>
      <c r="C2" s="51"/>
      <c r="D2" s="51"/>
      <c r="E2" s="51"/>
      <c r="F2" s="51"/>
      <c r="G2" s="51"/>
    </row>
    <row r="3" spans="1:8" x14ac:dyDescent="0.3">
      <c r="A3" s="14"/>
      <c r="B3" s="14"/>
      <c r="C3" s="14"/>
      <c r="D3" s="15"/>
      <c r="E3" s="14"/>
      <c r="F3" s="14"/>
      <c r="G3" s="14"/>
    </row>
    <row r="4" spans="1:8" ht="14.5" x14ac:dyDescent="0.3">
      <c r="A4" s="52" t="s">
        <v>17</v>
      </c>
      <c r="B4" s="52"/>
      <c r="C4" s="52"/>
      <c r="D4" s="52"/>
      <c r="E4" s="52"/>
      <c r="F4" s="52"/>
      <c r="G4" s="52"/>
    </row>
    <row r="5" spans="1:8" ht="14.5" x14ac:dyDescent="0.35">
      <c r="A5" s="16"/>
      <c r="B5" s="16"/>
      <c r="C5" s="16"/>
      <c r="D5" s="16"/>
      <c r="E5" s="16"/>
      <c r="F5" s="16"/>
      <c r="G5" s="16"/>
    </row>
    <row r="6" spans="1:8" ht="14.5" x14ac:dyDescent="0.35">
      <c r="A6" s="53" t="s">
        <v>1</v>
      </c>
      <c r="B6" s="53"/>
      <c r="C6" s="53"/>
      <c r="D6" s="53"/>
      <c r="E6" s="53"/>
      <c r="F6" s="53"/>
      <c r="G6" s="53"/>
    </row>
    <row r="7" spans="1:8" ht="31.5" customHeight="1" x14ac:dyDescent="0.35">
      <c r="A7" s="46" t="s">
        <v>11</v>
      </c>
      <c r="B7" s="47"/>
      <c r="C7" s="47"/>
      <c r="D7" s="47"/>
      <c r="E7" s="47"/>
      <c r="F7" s="47"/>
      <c r="G7" s="47"/>
    </row>
    <row r="8" spans="1:8" ht="14.5" x14ac:dyDescent="0.35">
      <c r="A8" s="48" t="s">
        <v>12</v>
      </c>
      <c r="B8" s="49"/>
      <c r="C8" s="49"/>
      <c r="D8" s="49"/>
      <c r="E8" s="49"/>
      <c r="F8" s="49"/>
      <c r="G8" s="49"/>
      <c r="H8" s="21"/>
    </row>
    <row r="9" spans="1:8" ht="29.5" customHeight="1" thickBot="1" x14ac:dyDescent="0.4">
      <c r="A9" s="54" t="s">
        <v>5</v>
      </c>
      <c r="B9" s="55"/>
      <c r="C9" s="55"/>
      <c r="D9" s="55"/>
      <c r="E9" s="55"/>
      <c r="F9" s="55"/>
      <c r="G9" s="55"/>
    </row>
    <row r="10" spans="1:8" s="1" customFormat="1" ht="201" customHeight="1" thickBot="1" x14ac:dyDescent="0.35">
      <c r="A10" s="17" t="s">
        <v>6</v>
      </c>
      <c r="B10" s="56" t="s">
        <v>2</v>
      </c>
      <c r="C10" s="57"/>
      <c r="D10" s="18" t="s">
        <v>7</v>
      </c>
      <c r="E10" s="18" t="s">
        <v>8</v>
      </c>
      <c r="F10" s="19" t="s">
        <v>9</v>
      </c>
      <c r="G10" s="20" t="s">
        <v>10</v>
      </c>
    </row>
    <row r="11" spans="1:8" s="1" customFormat="1" ht="19.5" customHeight="1" thickBot="1" x14ac:dyDescent="0.35">
      <c r="A11" s="26"/>
      <c r="B11" s="58" t="s">
        <v>3</v>
      </c>
      <c r="C11" s="59"/>
      <c r="D11" s="19"/>
      <c r="E11" s="19"/>
      <c r="F11" s="19"/>
      <c r="G11" s="20"/>
    </row>
    <row r="12" spans="1:8" ht="109.5" customHeight="1" x14ac:dyDescent="0.3">
      <c r="A12" s="64">
        <v>1</v>
      </c>
      <c r="B12" s="60" t="s">
        <v>18</v>
      </c>
      <c r="C12" s="61"/>
      <c r="D12" s="9"/>
      <c r="E12" s="10"/>
      <c r="F12" s="10"/>
      <c r="G12" s="11"/>
    </row>
    <row r="13" spans="1:8" ht="28" customHeight="1" x14ac:dyDescent="0.3">
      <c r="A13" s="65"/>
      <c r="B13" s="62" t="s">
        <v>21</v>
      </c>
      <c r="C13" s="63"/>
      <c r="D13" s="3"/>
      <c r="E13" s="6"/>
      <c r="F13" s="6"/>
      <c r="G13" s="12"/>
    </row>
    <row r="14" spans="1:8" ht="28.5" customHeight="1" x14ac:dyDescent="0.3">
      <c r="A14" s="65"/>
      <c r="B14" s="62" t="s">
        <v>19</v>
      </c>
      <c r="C14" s="63"/>
      <c r="D14" s="3"/>
      <c r="E14" s="6"/>
      <c r="F14" s="6"/>
      <c r="G14" s="12"/>
    </row>
    <row r="15" spans="1:8" ht="67" customHeight="1" x14ac:dyDescent="0.35">
      <c r="A15" s="66"/>
      <c r="B15" s="70" t="s">
        <v>20</v>
      </c>
      <c r="C15" s="71"/>
      <c r="D15" s="3"/>
      <c r="E15" s="6"/>
      <c r="F15" s="6"/>
      <c r="G15" s="12"/>
    </row>
    <row r="16" spans="1:8" ht="38.5" customHeight="1" x14ac:dyDescent="0.3">
      <c r="A16" s="27">
        <v>2</v>
      </c>
      <c r="B16" s="62" t="s">
        <v>22</v>
      </c>
      <c r="C16" s="63"/>
      <c r="D16" s="3"/>
      <c r="E16" s="6"/>
      <c r="F16" s="6"/>
      <c r="G16" s="12"/>
    </row>
    <row r="17" spans="1:7" ht="135.5" customHeight="1" x14ac:dyDescent="0.3">
      <c r="A17" s="74">
        <v>4</v>
      </c>
      <c r="B17" s="72" t="s">
        <v>23</v>
      </c>
      <c r="C17" s="73"/>
      <c r="D17" s="3"/>
      <c r="E17" s="6"/>
      <c r="F17" s="6"/>
      <c r="G17" s="12"/>
    </row>
    <row r="18" spans="1:7" ht="54.5" customHeight="1" x14ac:dyDescent="0.3">
      <c r="A18" s="66"/>
      <c r="B18" s="62" t="s">
        <v>24</v>
      </c>
      <c r="C18" s="63"/>
      <c r="D18" s="3"/>
      <c r="E18" s="6"/>
      <c r="F18" s="6"/>
      <c r="G18" s="12"/>
    </row>
    <row r="19" spans="1:7" ht="30" customHeight="1" x14ac:dyDescent="0.3">
      <c r="A19" s="27">
        <v>5</v>
      </c>
      <c r="B19" s="62" t="s">
        <v>25</v>
      </c>
      <c r="C19" s="63"/>
      <c r="D19" s="3"/>
      <c r="E19" s="3"/>
      <c r="F19" s="6"/>
      <c r="G19" s="12"/>
    </row>
    <row r="20" spans="1:7" ht="28.5" customHeight="1" x14ac:dyDescent="0.3">
      <c r="A20" s="27">
        <v>6</v>
      </c>
      <c r="B20" s="62" t="s">
        <v>26</v>
      </c>
      <c r="C20" s="63"/>
      <c r="D20" s="3"/>
      <c r="E20" s="6"/>
      <c r="F20" s="6"/>
      <c r="G20" s="12"/>
    </row>
    <row r="21" spans="1:7" ht="17" customHeight="1" x14ac:dyDescent="0.3">
      <c r="A21" s="27">
        <v>7</v>
      </c>
      <c r="B21" s="72" t="s">
        <v>27</v>
      </c>
      <c r="C21" s="73"/>
      <c r="D21" s="3"/>
      <c r="E21" s="6"/>
      <c r="F21" s="6"/>
      <c r="G21" s="12"/>
    </row>
    <row r="22" spans="1:7" ht="17" customHeight="1" x14ac:dyDescent="0.3">
      <c r="A22" s="27" t="s">
        <v>14</v>
      </c>
      <c r="B22" s="72" t="s">
        <v>28</v>
      </c>
      <c r="C22" s="73"/>
      <c r="D22" s="3"/>
      <c r="E22" s="6"/>
      <c r="F22" s="22" t="s">
        <v>4</v>
      </c>
      <c r="G22" s="23"/>
    </row>
    <row r="23" spans="1:7" ht="39.5" customHeight="1" thickBot="1" x14ac:dyDescent="0.35">
      <c r="A23" s="27" t="s">
        <v>15</v>
      </c>
      <c r="B23" s="72" t="s">
        <v>29</v>
      </c>
      <c r="C23" s="73"/>
      <c r="D23" s="3"/>
      <c r="E23" s="6"/>
      <c r="F23" s="22" t="s">
        <v>4</v>
      </c>
      <c r="G23" s="23"/>
    </row>
    <row r="24" spans="1:7" ht="15" thickBot="1" x14ac:dyDescent="0.35">
      <c r="A24" s="30"/>
      <c r="B24" s="75" t="s">
        <v>30</v>
      </c>
      <c r="C24" s="57"/>
      <c r="D24" s="67" t="s">
        <v>13</v>
      </c>
      <c r="E24" s="68"/>
      <c r="F24" s="68"/>
      <c r="G24" s="69"/>
    </row>
    <row r="25" spans="1:7" ht="83" customHeight="1" x14ac:dyDescent="0.3">
      <c r="A25" s="25">
        <v>1</v>
      </c>
      <c r="B25" s="7" t="s">
        <v>31</v>
      </c>
      <c r="C25" s="7" t="s">
        <v>32</v>
      </c>
      <c r="D25" s="8"/>
      <c r="E25" s="8"/>
      <c r="F25" s="28" t="s">
        <v>4</v>
      </c>
      <c r="G25" s="29"/>
    </row>
    <row r="26" spans="1:7" ht="95.5" customHeight="1" x14ac:dyDescent="0.3">
      <c r="A26" s="25">
        <v>2</v>
      </c>
      <c r="B26" s="2" t="s">
        <v>33</v>
      </c>
      <c r="C26" s="2" t="s">
        <v>34</v>
      </c>
      <c r="D26" s="3"/>
      <c r="E26" s="3"/>
      <c r="F26" s="22" t="s">
        <v>4</v>
      </c>
      <c r="G26" s="23"/>
    </row>
    <row r="27" spans="1:7" x14ac:dyDescent="0.3">
      <c r="A27" s="42">
        <v>3</v>
      </c>
      <c r="B27" s="45" t="s">
        <v>35</v>
      </c>
      <c r="C27" s="24" t="s">
        <v>36</v>
      </c>
      <c r="D27" s="6"/>
      <c r="E27" s="6"/>
      <c r="F27" s="31"/>
      <c r="G27" s="12"/>
    </row>
    <row r="28" spans="1:7" ht="30.5" customHeight="1" x14ac:dyDescent="0.3">
      <c r="A28" s="43"/>
      <c r="B28" s="40"/>
      <c r="C28" s="24" t="s">
        <v>37</v>
      </c>
      <c r="D28" s="3"/>
      <c r="E28" s="3"/>
      <c r="F28" s="22" t="s">
        <v>4</v>
      </c>
      <c r="G28" s="23"/>
    </row>
    <row r="29" spans="1:7" ht="14" customHeight="1" x14ac:dyDescent="0.3">
      <c r="A29" s="43"/>
      <c r="B29" s="40"/>
      <c r="C29" s="24" t="s">
        <v>38</v>
      </c>
      <c r="D29" s="3"/>
      <c r="E29" s="3"/>
      <c r="F29" s="22" t="s">
        <v>4</v>
      </c>
      <c r="G29" s="23"/>
    </row>
    <row r="30" spans="1:7" ht="27.5" customHeight="1" x14ac:dyDescent="0.3">
      <c r="A30" s="43"/>
      <c r="B30" s="40"/>
      <c r="C30" s="24" t="s">
        <v>39</v>
      </c>
      <c r="D30" s="3"/>
      <c r="E30" s="3"/>
      <c r="F30" s="22" t="s">
        <v>4</v>
      </c>
      <c r="G30" s="23"/>
    </row>
    <row r="31" spans="1:7" ht="39" x14ac:dyDescent="0.3">
      <c r="A31" s="43"/>
      <c r="B31" s="40"/>
      <c r="C31" s="24" t="s">
        <v>40</v>
      </c>
      <c r="D31" s="3"/>
      <c r="E31" s="3"/>
      <c r="F31" s="22" t="s">
        <v>4</v>
      </c>
      <c r="G31" s="23"/>
    </row>
    <row r="32" spans="1:7" ht="28.5" customHeight="1" x14ac:dyDescent="0.3">
      <c r="A32" s="43"/>
      <c r="B32" s="40"/>
      <c r="C32" s="2" t="s">
        <v>52</v>
      </c>
      <c r="D32" s="3"/>
      <c r="E32" s="3"/>
      <c r="F32" s="22" t="s">
        <v>4</v>
      </c>
      <c r="G32" s="23"/>
    </row>
    <row r="33" spans="1:7" ht="40.5" customHeight="1" x14ac:dyDescent="0.3">
      <c r="A33" s="43"/>
      <c r="B33" s="40"/>
      <c r="C33" s="2" t="s">
        <v>51</v>
      </c>
      <c r="D33" s="3"/>
      <c r="E33" s="3"/>
      <c r="F33" s="22" t="s">
        <v>4</v>
      </c>
      <c r="G33" s="23"/>
    </row>
    <row r="34" spans="1:7" ht="17.5" customHeight="1" x14ac:dyDescent="0.3">
      <c r="A34" s="43"/>
      <c r="B34" s="40"/>
      <c r="C34" s="32" t="s">
        <v>42</v>
      </c>
      <c r="D34" s="6"/>
      <c r="E34" s="6"/>
      <c r="F34" s="31"/>
      <c r="G34" s="6"/>
    </row>
    <row r="35" spans="1:7" ht="17.5" customHeight="1" x14ac:dyDescent="0.3">
      <c r="A35" s="43"/>
      <c r="B35" s="40"/>
      <c r="C35" s="32" t="s">
        <v>44</v>
      </c>
      <c r="D35" s="3"/>
      <c r="E35" s="3"/>
      <c r="F35" s="22" t="s">
        <v>4</v>
      </c>
      <c r="G35" s="3"/>
    </row>
    <row r="36" spans="1:7" ht="17.5" customHeight="1" x14ac:dyDescent="0.3">
      <c r="A36" s="43"/>
      <c r="B36" s="40"/>
      <c r="C36" s="32" t="s">
        <v>45</v>
      </c>
      <c r="D36" s="3"/>
      <c r="E36" s="3"/>
      <c r="F36" s="22" t="s">
        <v>4</v>
      </c>
      <c r="G36" s="3"/>
    </row>
    <row r="37" spans="1:7" ht="17.5" customHeight="1" x14ac:dyDescent="0.3">
      <c r="A37" s="43"/>
      <c r="B37" s="40"/>
      <c r="C37" s="32" t="s">
        <v>43</v>
      </c>
      <c r="D37" s="3"/>
      <c r="E37" s="3"/>
      <c r="F37" s="22" t="s">
        <v>4</v>
      </c>
      <c r="G37" s="3"/>
    </row>
    <row r="38" spans="1:7" ht="17.5" customHeight="1" x14ac:dyDescent="0.3">
      <c r="A38" s="43"/>
      <c r="B38" s="40"/>
      <c r="C38" s="32" t="s">
        <v>46</v>
      </c>
      <c r="D38" s="3"/>
      <c r="E38" s="3"/>
      <c r="F38" s="22" t="s">
        <v>4</v>
      </c>
      <c r="G38" s="3"/>
    </row>
    <row r="39" spans="1:7" ht="51.5" customHeight="1" x14ac:dyDescent="0.3">
      <c r="A39" s="43"/>
      <c r="B39" s="40"/>
      <c r="C39" s="32" t="s">
        <v>47</v>
      </c>
      <c r="D39" s="3"/>
      <c r="E39" s="3"/>
      <c r="F39" s="22" t="s">
        <v>4</v>
      </c>
      <c r="G39" s="3"/>
    </row>
    <row r="40" spans="1:7" ht="39" x14ac:dyDescent="0.3">
      <c r="A40" s="43"/>
      <c r="B40" s="40"/>
      <c r="C40" s="2" t="s">
        <v>48</v>
      </c>
      <c r="D40" s="3"/>
      <c r="E40" s="3"/>
      <c r="F40" s="22" t="s">
        <v>4</v>
      </c>
      <c r="G40" s="3"/>
    </row>
    <row r="41" spans="1:7" ht="26" x14ac:dyDescent="0.3">
      <c r="A41" s="43"/>
      <c r="B41" s="40"/>
      <c r="C41" s="2" t="s">
        <v>41</v>
      </c>
      <c r="D41" s="3"/>
      <c r="E41" s="3"/>
      <c r="F41" s="22" t="s">
        <v>4</v>
      </c>
      <c r="G41" s="3"/>
    </row>
    <row r="42" spans="1:7" ht="28" customHeight="1" x14ac:dyDescent="0.3">
      <c r="A42" s="43"/>
      <c r="B42" s="40"/>
      <c r="C42" s="2" t="s">
        <v>50</v>
      </c>
      <c r="D42" s="3"/>
      <c r="E42" s="3"/>
      <c r="F42" s="22" t="s">
        <v>4</v>
      </c>
      <c r="G42" s="3"/>
    </row>
    <row r="43" spans="1:7" ht="26" x14ac:dyDescent="0.3">
      <c r="A43" s="44"/>
      <c r="B43" s="41"/>
      <c r="C43" s="2" t="s">
        <v>49</v>
      </c>
      <c r="D43" s="3"/>
      <c r="E43" s="3"/>
      <c r="F43" s="22" t="s">
        <v>4</v>
      </c>
      <c r="G43" s="3"/>
    </row>
    <row r="44" spans="1:7" ht="19" customHeight="1" x14ac:dyDescent="0.3">
      <c r="A44" s="36">
        <v>4</v>
      </c>
      <c r="B44" s="39" t="s">
        <v>53</v>
      </c>
      <c r="C44" s="13" t="s">
        <v>54</v>
      </c>
      <c r="D44" s="34"/>
      <c r="E44" s="34"/>
      <c r="F44" s="35"/>
      <c r="G44" s="34"/>
    </row>
    <row r="45" spans="1:7" ht="42.5" customHeight="1" x14ac:dyDescent="0.3">
      <c r="A45" s="37"/>
      <c r="B45" s="40"/>
      <c r="C45" s="13" t="s">
        <v>55</v>
      </c>
      <c r="D45" s="3"/>
      <c r="E45" s="3"/>
      <c r="F45" s="22" t="s">
        <v>4</v>
      </c>
      <c r="G45" s="3"/>
    </row>
    <row r="46" spans="1:7" ht="32" customHeight="1" x14ac:dyDescent="0.3">
      <c r="A46" s="37"/>
      <c r="B46" s="40"/>
      <c r="C46" s="13" t="s">
        <v>56</v>
      </c>
      <c r="D46" s="3"/>
      <c r="E46" s="3"/>
      <c r="F46" s="22" t="s">
        <v>4</v>
      </c>
      <c r="G46" s="3"/>
    </row>
    <row r="47" spans="1:7" ht="52.5" customHeight="1" x14ac:dyDescent="0.3">
      <c r="A47" s="37"/>
      <c r="B47" s="40"/>
      <c r="C47" s="13" t="s">
        <v>57</v>
      </c>
      <c r="D47" s="3"/>
      <c r="E47" s="3"/>
      <c r="F47" s="22" t="s">
        <v>4</v>
      </c>
      <c r="G47" s="3"/>
    </row>
    <row r="48" spans="1:7" ht="18.5" customHeight="1" x14ac:dyDescent="0.3">
      <c r="A48" s="37"/>
      <c r="B48" s="40"/>
      <c r="C48" s="13" t="s">
        <v>58</v>
      </c>
      <c r="D48" s="3"/>
      <c r="E48" s="3"/>
      <c r="F48" s="22" t="s">
        <v>4</v>
      </c>
      <c r="G48" s="3"/>
    </row>
    <row r="49" spans="1:7" ht="29.5" customHeight="1" x14ac:dyDescent="0.3">
      <c r="A49" s="37"/>
      <c r="B49" s="40"/>
      <c r="C49" s="13" t="s">
        <v>59</v>
      </c>
      <c r="D49" s="3"/>
      <c r="E49" s="3"/>
      <c r="F49" s="22" t="s">
        <v>4</v>
      </c>
      <c r="G49" s="3"/>
    </row>
    <row r="50" spans="1:7" ht="40.5" customHeight="1" x14ac:dyDescent="0.3">
      <c r="A50" s="37"/>
      <c r="B50" s="40"/>
      <c r="C50" s="13" t="s">
        <v>60</v>
      </c>
      <c r="D50" s="3"/>
      <c r="E50" s="3"/>
      <c r="F50" s="22" t="s">
        <v>4</v>
      </c>
      <c r="G50" s="3"/>
    </row>
    <row r="51" spans="1:7" ht="15" customHeight="1" x14ac:dyDescent="0.3">
      <c r="A51" s="37"/>
      <c r="B51" s="40"/>
      <c r="C51" s="13" t="s">
        <v>160</v>
      </c>
      <c r="D51" s="3"/>
      <c r="E51" s="3"/>
      <c r="F51" s="22" t="s">
        <v>4</v>
      </c>
      <c r="G51" s="3"/>
    </row>
    <row r="52" spans="1:7" ht="81" customHeight="1" x14ac:dyDescent="0.3">
      <c r="A52" s="37"/>
      <c r="B52" s="40"/>
      <c r="C52" s="13" t="s">
        <v>161</v>
      </c>
      <c r="D52" s="3"/>
      <c r="E52" s="3"/>
      <c r="F52" s="22" t="s">
        <v>4</v>
      </c>
      <c r="G52" s="3"/>
    </row>
    <row r="53" spans="1:7" ht="40" customHeight="1" x14ac:dyDescent="0.3">
      <c r="A53" s="37"/>
      <c r="B53" s="40"/>
      <c r="C53" s="13" t="s">
        <v>61</v>
      </c>
      <c r="D53" s="3"/>
      <c r="E53" s="3"/>
      <c r="F53" s="22" t="s">
        <v>4</v>
      </c>
      <c r="G53" s="3"/>
    </row>
    <row r="54" spans="1:7" ht="15" customHeight="1" x14ac:dyDescent="0.3">
      <c r="A54" s="37"/>
      <c r="B54" s="40"/>
      <c r="C54" s="13" t="s">
        <v>62</v>
      </c>
      <c r="D54" s="3"/>
      <c r="E54" s="3"/>
      <c r="F54" s="22" t="s">
        <v>4</v>
      </c>
      <c r="G54" s="3"/>
    </row>
    <row r="55" spans="1:7" ht="14" customHeight="1" x14ac:dyDescent="0.3">
      <c r="A55" s="37"/>
      <c r="B55" s="40"/>
      <c r="C55" s="13" t="s">
        <v>63</v>
      </c>
      <c r="D55" s="3"/>
      <c r="E55" s="3"/>
      <c r="F55" s="22" t="s">
        <v>4</v>
      </c>
      <c r="G55" s="3"/>
    </row>
    <row r="56" spans="1:7" ht="54" customHeight="1" x14ac:dyDescent="0.3">
      <c r="A56" s="37"/>
      <c r="B56" s="40"/>
      <c r="C56" s="13" t="s">
        <v>64</v>
      </c>
      <c r="D56" s="3"/>
      <c r="E56" s="3"/>
      <c r="F56" s="22" t="s">
        <v>4</v>
      </c>
      <c r="G56" s="3"/>
    </row>
    <row r="57" spans="1:7" ht="19" customHeight="1" x14ac:dyDescent="0.3">
      <c r="A57" s="37"/>
      <c r="B57" s="40"/>
      <c r="C57" s="13" t="s">
        <v>65</v>
      </c>
      <c r="D57" s="3"/>
      <c r="E57" s="3"/>
      <c r="F57" s="22" t="s">
        <v>4</v>
      </c>
      <c r="G57" s="3"/>
    </row>
    <row r="58" spans="1:7" ht="19" customHeight="1" x14ac:dyDescent="0.3">
      <c r="A58" s="37"/>
      <c r="B58" s="40"/>
      <c r="C58" s="13" t="s">
        <v>66</v>
      </c>
      <c r="D58" s="3"/>
      <c r="E58" s="3"/>
      <c r="F58" s="22" t="s">
        <v>4</v>
      </c>
      <c r="G58" s="3"/>
    </row>
    <row r="59" spans="1:7" ht="19" customHeight="1" x14ac:dyDescent="0.3">
      <c r="A59" s="37"/>
      <c r="B59" s="40"/>
      <c r="C59" s="13" t="s">
        <v>67</v>
      </c>
      <c r="D59" s="3"/>
      <c r="E59" s="3"/>
      <c r="F59" s="22" t="s">
        <v>4</v>
      </c>
      <c r="G59" s="3"/>
    </row>
    <row r="60" spans="1:7" ht="19" customHeight="1" x14ac:dyDescent="0.3">
      <c r="A60" s="37"/>
      <c r="B60" s="40"/>
      <c r="C60" s="13" t="s">
        <v>68</v>
      </c>
      <c r="D60" s="3"/>
      <c r="E60" s="3"/>
      <c r="F60" s="22" t="s">
        <v>4</v>
      </c>
      <c r="G60" s="3"/>
    </row>
    <row r="61" spans="1:7" ht="19" customHeight="1" x14ac:dyDescent="0.3">
      <c r="A61" s="37"/>
      <c r="B61" s="40"/>
      <c r="C61" s="13" t="s">
        <v>69</v>
      </c>
      <c r="D61" s="3"/>
      <c r="E61" s="3"/>
      <c r="F61" s="22" t="s">
        <v>4</v>
      </c>
      <c r="G61" s="3"/>
    </row>
    <row r="62" spans="1:7" ht="19" customHeight="1" x14ac:dyDescent="0.3">
      <c r="A62" s="37"/>
      <c r="B62" s="40"/>
      <c r="C62" s="13" t="s">
        <v>70</v>
      </c>
      <c r="D62" s="3"/>
      <c r="E62" s="3"/>
      <c r="F62" s="22" t="s">
        <v>4</v>
      </c>
      <c r="G62" s="3"/>
    </row>
    <row r="63" spans="1:7" ht="19" customHeight="1" x14ac:dyDescent="0.3">
      <c r="A63" s="37"/>
      <c r="B63" s="40"/>
      <c r="C63" s="13" t="s">
        <v>71</v>
      </c>
      <c r="D63" s="3"/>
      <c r="E63" s="3"/>
      <c r="F63" s="22" t="s">
        <v>4</v>
      </c>
      <c r="G63" s="3"/>
    </row>
    <row r="64" spans="1:7" ht="19" customHeight="1" x14ac:dyDescent="0.3">
      <c r="A64" s="37"/>
      <c r="B64" s="40"/>
      <c r="C64" s="13" t="s">
        <v>72</v>
      </c>
      <c r="D64" s="3"/>
      <c r="E64" s="3"/>
      <c r="F64" s="22" t="s">
        <v>4</v>
      </c>
      <c r="G64" s="3"/>
    </row>
    <row r="65" spans="1:7" ht="19" customHeight="1" x14ac:dyDescent="0.3">
      <c r="A65" s="37"/>
      <c r="B65" s="40"/>
      <c r="C65" s="13" t="s">
        <v>73</v>
      </c>
      <c r="D65" s="3"/>
      <c r="E65" s="3"/>
      <c r="F65" s="22" t="s">
        <v>4</v>
      </c>
      <c r="G65" s="3"/>
    </row>
    <row r="66" spans="1:7" ht="19" customHeight="1" x14ac:dyDescent="0.3">
      <c r="A66" s="37"/>
      <c r="B66" s="40"/>
      <c r="C66" s="13" t="s">
        <v>74</v>
      </c>
      <c r="D66" s="3"/>
      <c r="E66" s="3"/>
      <c r="F66" s="22" t="s">
        <v>4</v>
      </c>
      <c r="G66" s="3"/>
    </row>
    <row r="67" spans="1:7" ht="55" customHeight="1" x14ac:dyDescent="0.3">
      <c r="A67" s="37"/>
      <c r="B67" s="40"/>
      <c r="C67" s="13" t="s">
        <v>75</v>
      </c>
      <c r="D67" s="3"/>
      <c r="E67" s="3"/>
      <c r="F67" s="22" t="s">
        <v>4</v>
      </c>
      <c r="G67" s="3"/>
    </row>
    <row r="68" spans="1:7" ht="19" customHeight="1" x14ac:dyDescent="0.3">
      <c r="A68" s="37"/>
      <c r="B68" s="40"/>
      <c r="C68" s="13" t="s">
        <v>76</v>
      </c>
      <c r="D68" s="3"/>
      <c r="E68" s="3"/>
      <c r="F68" s="22" t="s">
        <v>4</v>
      </c>
      <c r="G68" s="3"/>
    </row>
    <row r="69" spans="1:7" ht="19" customHeight="1" x14ac:dyDescent="0.3">
      <c r="A69" s="37"/>
      <c r="B69" s="40"/>
      <c r="C69" s="13" t="s">
        <v>77</v>
      </c>
      <c r="D69" s="3"/>
      <c r="E69" s="3"/>
      <c r="F69" s="22" t="s">
        <v>4</v>
      </c>
      <c r="G69" s="3"/>
    </row>
    <row r="70" spans="1:7" ht="19" customHeight="1" x14ac:dyDescent="0.3">
      <c r="A70" s="37"/>
      <c r="B70" s="40"/>
      <c r="C70" s="13" t="s">
        <v>78</v>
      </c>
      <c r="D70" s="3"/>
      <c r="E70" s="3"/>
      <c r="F70" s="22" t="s">
        <v>4</v>
      </c>
      <c r="G70" s="3"/>
    </row>
    <row r="71" spans="1:7" ht="19" customHeight="1" x14ac:dyDescent="0.3">
      <c r="A71" s="37"/>
      <c r="B71" s="40"/>
      <c r="C71" s="13" t="s">
        <v>79</v>
      </c>
      <c r="D71" s="3"/>
      <c r="E71" s="3"/>
      <c r="F71" s="22" t="s">
        <v>4</v>
      </c>
      <c r="G71" s="3"/>
    </row>
    <row r="72" spans="1:7" ht="19" customHeight="1" x14ac:dyDescent="0.3">
      <c r="A72" s="37"/>
      <c r="B72" s="40"/>
      <c r="C72" s="13" t="s">
        <v>80</v>
      </c>
      <c r="D72" s="3"/>
      <c r="E72" s="3"/>
      <c r="F72" s="22" t="s">
        <v>4</v>
      </c>
      <c r="G72" s="3"/>
    </row>
    <row r="73" spans="1:7" ht="19" customHeight="1" x14ac:dyDescent="0.3">
      <c r="A73" s="37"/>
      <c r="B73" s="40"/>
      <c r="C73" s="13" t="s">
        <v>81</v>
      </c>
      <c r="D73" s="3"/>
      <c r="E73" s="3"/>
      <c r="F73" s="22" t="s">
        <v>4</v>
      </c>
      <c r="G73" s="3"/>
    </row>
    <row r="74" spans="1:7" ht="19" customHeight="1" x14ac:dyDescent="0.3">
      <c r="A74" s="37"/>
      <c r="B74" s="40"/>
      <c r="C74" s="13" t="s">
        <v>82</v>
      </c>
      <c r="D74" s="3"/>
      <c r="E74" s="3"/>
      <c r="F74" s="22" t="s">
        <v>4</v>
      </c>
      <c r="G74" s="3"/>
    </row>
    <row r="75" spans="1:7" ht="19" customHeight="1" x14ac:dyDescent="0.3">
      <c r="A75" s="37"/>
      <c r="B75" s="40"/>
      <c r="C75" s="13" t="s">
        <v>83</v>
      </c>
      <c r="D75" s="3"/>
      <c r="E75" s="3"/>
      <c r="F75" s="22" t="s">
        <v>4</v>
      </c>
      <c r="G75" s="3"/>
    </row>
    <row r="76" spans="1:7" ht="19" customHeight="1" x14ac:dyDescent="0.3">
      <c r="A76" s="37"/>
      <c r="B76" s="40"/>
      <c r="C76" s="13" t="s">
        <v>84</v>
      </c>
      <c r="D76" s="3"/>
      <c r="E76" s="3"/>
      <c r="F76" s="22" t="s">
        <v>4</v>
      </c>
      <c r="G76" s="3"/>
    </row>
    <row r="77" spans="1:7" ht="19" customHeight="1" x14ac:dyDescent="0.3">
      <c r="A77" s="37"/>
      <c r="B77" s="40"/>
      <c r="C77" s="13" t="s">
        <v>85</v>
      </c>
      <c r="D77" s="3"/>
      <c r="E77" s="3"/>
      <c r="F77" s="22" t="s">
        <v>4</v>
      </c>
      <c r="G77" s="3"/>
    </row>
    <row r="78" spans="1:7" ht="29.5" customHeight="1" x14ac:dyDescent="0.3">
      <c r="A78" s="37"/>
      <c r="B78" s="40"/>
      <c r="C78" s="13" t="s">
        <v>86</v>
      </c>
      <c r="D78" s="3"/>
      <c r="E78" s="3"/>
      <c r="F78" s="22" t="s">
        <v>4</v>
      </c>
      <c r="G78" s="3"/>
    </row>
    <row r="79" spans="1:7" ht="28" customHeight="1" x14ac:dyDescent="0.3">
      <c r="A79" s="37"/>
      <c r="B79" s="40"/>
      <c r="C79" s="13" t="s">
        <v>87</v>
      </c>
      <c r="D79" s="3"/>
      <c r="E79" s="3"/>
      <c r="F79" s="22" t="s">
        <v>4</v>
      </c>
      <c r="G79" s="3"/>
    </row>
    <row r="80" spans="1:7" ht="80.5" customHeight="1" x14ac:dyDescent="0.3">
      <c r="A80" s="37"/>
      <c r="B80" s="40"/>
      <c r="C80" s="13" t="s">
        <v>162</v>
      </c>
      <c r="D80" s="3"/>
      <c r="E80" s="3"/>
      <c r="F80" s="22" t="s">
        <v>4</v>
      </c>
      <c r="G80" s="3"/>
    </row>
    <row r="81" spans="1:7" ht="71" customHeight="1" x14ac:dyDescent="0.3">
      <c r="A81" s="37"/>
      <c r="B81" s="40"/>
      <c r="C81" s="13" t="s">
        <v>163</v>
      </c>
      <c r="D81" s="3"/>
      <c r="E81" s="3"/>
      <c r="F81" s="22" t="s">
        <v>4</v>
      </c>
      <c r="G81" s="3"/>
    </row>
    <row r="82" spans="1:7" ht="30" customHeight="1" x14ac:dyDescent="0.3">
      <c r="A82" s="37"/>
      <c r="B82" s="40"/>
      <c r="C82" s="13" t="s">
        <v>88</v>
      </c>
      <c r="D82" s="3"/>
      <c r="E82" s="3"/>
      <c r="F82" s="22" t="s">
        <v>4</v>
      </c>
      <c r="G82" s="3"/>
    </row>
    <row r="83" spans="1:7" ht="26.5" customHeight="1" x14ac:dyDescent="0.3">
      <c r="A83" s="37"/>
      <c r="B83" s="40"/>
      <c r="C83" s="2" t="s">
        <v>89</v>
      </c>
      <c r="D83" s="3"/>
      <c r="E83" s="3"/>
      <c r="F83" s="22" t="s">
        <v>4</v>
      </c>
      <c r="G83" s="3"/>
    </row>
    <row r="84" spans="1:7" ht="39" x14ac:dyDescent="0.3">
      <c r="A84" s="37"/>
      <c r="B84" s="40"/>
      <c r="C84" s="2" t="s">
        <v>90</v>
      </c>
      <c r="D84" s="3"/>
      <c r="E84" s="3"/>
      <c r="F84" s="22" t="s">
        <v>4</v>
      </c>
      <c r="G84" s="3"/>
    </row>
    <row r="85" spans="1:7" ht="65" x14ac:dyDescent="0.3">
      <c r="A85" s="37"/>
      <c r="B85" s="40"/>
      <c r="C85" s="2" t="s">
        <v>91</v>
      </c>
      <c r="D85" s="3"/>
      <c r="E85" s="3"/>
      <c r="F85" s="22" t="s">
        <v>4</v>
      </c>
      <c r="G85" s="3"/>
    </row>
    <row r="86" spans="1:7" ht="39" x14ac:dyDescent="0.3">
      <c r="A86" s="37"/>
      <c r="B86" s="40"/>
      <c r="C86" s="2" t="s">
        <v>92</v>
      </c>
      <c r="D86" s="3"/>
      <c r="E86" s="3"/>
      <c r="F86" s="22" t="s">
        <v>4</v>
      </c>
      <c r="G86" s="3"/>
    </row>
    <row r="87" spans="1:7" ht="39" x14ac:dyDescent="0.3">
      <c r="A87" s="37"/>
      <c r="B87" s="40"/>
      <c r="C87" s="2" t="s">
        <v>93</v>
      </c>
      <c r="D87" s="3"/>
      <c r="E87" s="3"/>
      <c r="F87" s="22" t="s">
        <v>4</v>
      </c>
      <c r="G87" s="3"/>
    </row>
    <row r="88" spans="1:7" ht="52" x14ac:dyDescent="0.3">
      <c r="A88" s="37"/>
      <c r="B88" s="40"/>
      <c r="C88" s="2" t="s">
        <v>94</v>
      </c>
      <c r="D88" s="3"/>
      <c r="E88" s="3"/>
      <c r="F88" s="22" t="s">
        <v>4</v>
      </c>
      <c r="G88" s="3"/>
    </row>
    <row r="89" spans="1:7" ht="28.5" customHeight="1" x14ac:dyDescent="0.3">
      <c r="A89" s="37"/>
      <c r="B89" s="40"/>
      <c r="C89" s="2" t="s">
        <v>95</v>
      </c>
      <c r="D89" s="3"/>
      <c r="E89" s="3"/>
      <c r="F89" s="22" t="s">
        <v>4</v>
      </c>
      <c r="G89" s="3"/>
    </row>
    <row r="90" spans="1:7" x14ac:dyDescent="0.3">
      <c r="A90" s="37"/>
      <c r="B90" s="40"/>
      <c r="C90" s="2" t="s">
        <v>98</v>
      </c>
      <c r="D90" s="3"/>
      <c r="E90" s="3"/>
      <c r="F90" s="22" t="s">
        <v>4</v>
      </c>
      <c r="G90" s="3"/>
    </row>
    <row r="91" spans="1:7" x14ac:dyDescent="0.3">
      <c r="A91" s="37"/>
      <c r="B91" s="40"/>
      <c r="C91" s="2" t="s">
        <v>99</v>
      </c>
      <c r="D91" s="3"/>
      <c r="E91" s="3"/>
      <c r="F91" s="22" t="s">
        <v>4</v>
      </c>
      <c r="G91" s="3"/>
    </row>
    <row r="92" spans="1:7" x14ac:dyDescent="0.3">
      <c r="A92" s="37"/>
      <c r="B92" s="40"/>
      <c r="C92" s="2" t="s">
        <v>100</v>
      </c>
      <c r="D92" s="3"/>
      <c r="E92" s="3"/>
      <c r="F92" s="22" t="s">
        <v>4</v>
      </c>
      <c r="G92" s="3"/>
    </row>
    <row r="93" spans="1:7" x14ac:dyDescent="0.3">
      <c r="A93" s="37"/>
      <c r="B93" s="40"/>
      <c r="C93" s="2" t="s">
        <v>101</v>
      </c>
      <c r="D93" s="3"/>
      <c r="E93" s="3"/>
      <c r="F93" s="22" t="s">
        <v>4</v>
      </c>
      <c r="G93" s="3"/>
    </row>
    <row r="94" spans="1:7" x14ac:dyDescent="0.3">
      <c r="A94" s="37"/>
      <c r="B94" s="40"/>
      <c r="C94" s="2" t="s">
        <v>102</v>
      </c>
      <c r="D94" s="3"/>
      <c r="E94" s="3"/>
      <c r="F94" s="22" t="s">
        <v>4</v>
      </c>
      <c r="G94" s="3"/>
    </row>
    <row r="95" spans="1:7" x14ac:dyDescent="0.3">
      <c r="A95" s="37"/>
      <c r="B95" s="40"/>
      <c r="C95" s="2" t="s">
        <v>103</v>
      </c>
      <c r="D95" s="3"/>
      <c r="E95" s="3"/>
      <c r="F95" s="22" t="s">
        <v>4</v>
      </c>
      <c r="G95" s="3"/>
    </row>
    <row r="96" spans="1:7" x14ac:dyDescent="0.3">
      <c r="A96" s="37"/>
      <c r="B96" s="40"/>
      <c r="C96" s="2" t="s">
        <v>104</v>
      </c>
      <c r="D96" s="3"/>
      <c r="E96" s="3"/>
      <c r="F96" s="22" t="s">
        <v>4</v>
      </c>
      <c r="G96" s="3"/>
    </row>
    <row r="97" spans="1:7" x14ac:dyDescent="0.3">
      <c r="A97" s="37"/>
      <c r="B97" s="40"/>
      <c r="C97" s="2" t="s">
        <v>105</v>
      </c>
      <c r="D97" s="3"/>
      <c r="E97" s="3"/>
      <c r="F97" s="22" t="s">
        <v>4</v>
      </c>
      <c r="G97" s="3"/>
    </row>
    <row r="98" spans="1:7" x14ac:dyDescent="0.3">
      <c r="A98" s="37"/>
      <c r="B98" s="40"/>
      <c r="C98" s="2" t="s">
        <v>106</v>
      </c>
      <c r="D98" s="3"/>
      <c r="E98" s="3"/>
      <c r="F98" s="22" t="s">
        <v>4</v>
      </c>
      <c r="G98" s="3"/>
    </row>
    <row r="99" spans="1:7" x14ac:dyDescent="0.3">
      <c r="A99" s="37"/>
      <c r="B99" s="40"/>
      <c r="C99" s="2" t="s">
        <v>107</v>
      </c>
      <c r="D99" s="3"/>
      <c r="E99" s="3"/>
      <c r="F99" s="22" t="s">
        <v>4</v>
      </c>
      <c r="G99" s="3"/>
    </row>
    <row r="100" spans="1:7" ht="26" x14ac:dyDescent="0.3">
      <c r="A100" s="37"/>
      <c r="B100" s="40"/>
      <c r="C100" s="2" t="s">
        <v>96</v>
      </c>
      <c r="D100" s="3"/>
      <c r="E100" s="6"/>
      <c r="F100" s="31"/>
      <c r="G100" s="6"/>
    </row>
    <row r="101" spans="1:7" x14ac:dyDescent="0.3">
      <c r="A101" s="37"/>
      <c r="B101" s="40"/>
      <c r="C101" s="2" t="s">
        <v>97</v>
      </c>
      <c r="D101" s="3"/>
      <c r="E101" s="6"/>
      <c r="F101" s="31"/>
      <c r="G101" s="6"/>
    </row>
    <row r="102" spans="1:7" ht="39" x14ac:dyDescent="0.3">
      <c r="A102" s="37"/>
      <c r="B102" s="40"/>
      <c r="C102" s="2" t="s">
        <v>108</v>
      </c>
      <c r="D102" s="3"/>
      <c r="E102" s="3"/>
      <c r="F102" s="22" t="s">
        <v>4</v>
      </c>
      <c r="G102" s="3"/>
    </row>
    <row r="103" spans="1:7" ht="26" x14ac:dyDescent="0.3">
      <c r="A103" s="38"/>
      <c r="B103" s="41"/>
      <c r="C103" s="2" t="s">
        <v>109</v>
      </c>
      <c r="D103" s="3"/>
      <c r="E103" s="3"/>
      <c r="F103" s="22" t="s">
        <v>4</v>
      </c>
      <c r="G103" s="3"/>
    </row>
    <row r="104" spans="1:7" ht="30.5" customHeight="1" x14ac:dyDescent="0.3">
      <c r="A104" s="36">
        <v>5</v>
      </c>
      <c r="B104" s="39" t="s">
        <v>110</v>
      </c>
      <c r="C104" s="2" t="s">
        <v>111</v>
      </c>
      <c r="D104" s="3"/>
      <c r="E104" s="3"/>
      <c r="F104" s="22" t="s">
        <v>4</v>
      </c>
      <c r="G104" s="3"/>
    </row>
    <row r="105" spans="1:7" ht="52" x14ac:dyDescent="0.3">
      <c r="A105" s="37"/>
      <c r="B105" s="40"/>
      <c r="C105" s="2" t="s">
        <v>112</v>
      </c>
      <c r="D105" s="3"/>
      <c r="E105" s="3"/>
      <c r="F105" s="22" t="s">
        <v>4</v>
      </c>
      <c r="G105" s="3"/>
    </row>
    <row r="106" spans="1:7" ht="26" x14ac:dyDescent="0.3">
      <c r="A106" s="38"/>
      <c r="B106" s="41"/>
      <c r="C106" s="2" t="s">
        <v>113</v>
      </c>
      <c r="D106" s="3"/>
      <c r="E106" s="6"/>
      <c r="F106" s="31"/>
      <c r="G106" s="6"/>
    </row>
    <row r="107" spans="1:7" ht="27" customHeight="1" x14ac:dyDescent="0.3">
      <c r="A107" s="36">
        <v>6</v>
      </c>
      <c r="B107" s="39" t="s">
        <v>114</v>
      </c>
      <c r="C107" s="2" t="s">
        <v>115</v>
      </c>
      <c r="D107" s="3"/>
      <c r="E107" s="3"/>
      <c r="F107" s="22" t="s">
        <v>4</v>
      </c>
      <c r="G107" s="3"/>
    </row>
    <row r="108" spans="1:7" x14ac:dyDescent="0.3">
      <c r="A108" s="37"/>
      <c r="B108" s="40"/>
      <c r="C108" s="2" t="s">
        <v>116</v>
      </c>
      <c r="D108" s="3"/>
      <c r="E108" s="3"/>
      <c r="F108" s="22" t="s">
        <v>4</v>
      </c>
      <c r="G108" s="3"/>
    </row>
    <row r="109" spans="1:7" x14ac:dyDescent="0.3">
      <c r="A109" s="37"/>
      <c r="B109" s="40"/>
      <c r="C109" s="2" t="s">
        <v>117</v>
      </c>
      <c r="D109" s="3"/>
      <c r="E109" s="3"/>
      <c r="F109" s="22" t="s">
        <v>4</v>
      </c>
      <c r="G109" s="3"/>
    </row>
    <row r="110" spans="1:7" x14ac:dyDescent="0.3">
      <c r="A110" s="37"/>
      <c r="B110" s="40"/>
      <c r="C110" s="2" t="s">
        <v>118</v>
      </c>
      <c r="D110" s="3"/>
      <c r="E110" s="3"/>
      <c r="F110" s="22" t="s">
        <v>4</v>
      </c>
      <c r="G110" s="3"/>
    </row>
    <row r="111" spans="1:7" x14ac:dyDescent="0.3">
      <c r="A111" s="37"/>
      <c r="B111" s="40"/>
      <c r="C111" s="2" t="s">
        <v>119</v>
      </c>
      <c r="D111" s="3"/>
      <c r="E111" s="3"/>
      <c r="F111" s="22" t="s">
        <v>4</v>
      </c>
      <c r="G111" s="3"/>
    </row>
    <row r="112" spans="1:7" x14ac:dyDescent="0.3">
      <c r="A112" s="37"/>
      <c r="B112" s="40"/>
      <c r="C112" s="2" t="s">
        <v>120</v>
      </c>
      <c r="D112" s="3"/>
      <c r="E112" s="3"/>
      <c r="F112" s="22" t="s">
        <v>4</v>
      </c>
      <c r="G112" s="3"/>
    </row>
    <row r="113" spans="1:7" x14ac:dyDescent="0.3">
      <c r="A113" s="38"/>
      <c r="B113" s="41"/>
      <c r="C113" s="2" t="s">
        <v>121</v>
      </c>
      <c r="D113" s="3"/>
      <c r="E113" s="3"/>
      <c r="F113" s="22" t="s">
        <v>4</v>
      </c>
      <c r="G113" s="3"/>
    </row>
    <row r="114" spans="1:7" x14ac:dyDescent="0.3">
      <c r="A114" s="36">
        <v>7</v>
      </c>
      <c r="B114" s="39" t="s">
        <v>122</v>
      </c>
      <c r="C114" s="2" t="s">
        <v>123</v>
      </c>
      <c r="D114" s="6"/>
      <c r="E114" s="6"/>
      <c r="F114" s="31"/>
      <c r="G114" s="6"/>
    </row>
    <row r="115" spans="1:7" ht="26" x14ac:dyDescent="0.3">
      <c r="A115" s="37"/>
      <c r="B115" s="40"/>
      <c r="C115" s="2" t="s">
        <v>124</v>
      </c>
      <c r="D115" s="3"/>
      <c r="E115" s="3"/>
      <c r="F115" s="22" t="s">
        <v>4</v>
      </c>
      <c r="G115" s="3"/>
    </row>
    <row r="116" spans="1:7" ht="42.5" customHeight="1" x14ac:dyDescent="0.3">
      <c r="A116" s="37"/>
      <c r="B116" s="40"/>
      <c r="C116" s="2" t="s">
        <v>125</v>
      </c>
      <c r="D116" s="3"/>
      <c r="E116" s="3"/>
      <c r="F116" s="22" t="s">
        <v>4</v>
      </c>
      <c r="G116" s="3"/>
    </row>
    <row r="117" spans="1:7" ht="39" x14ac:dyDescent="0.3">
      <c r="A117" s="37"/>
      <c r="B117" s="40"/>
      <c r="C117" s="2" t="s">
        <v>126</v>
      </c>
      <c r="D117" s="3"/>
      <c r="E117" s="3"/>
      <c r="F117" s="22" t="s">
        <v>4</v>
      </c>
      <c r="G117" s="3"/>
    </row>
    <row r="118" spans="1:7" x14ac:dyDescent="0.3">
      <c r="A118" s="37"/>
      <c r="B118" s="40"/>
      <c r="C118" s="2" t="s">
        <v>127</v>
      </c>
      <c r="D118" s="3"/>
      <c r="E118" s="3"/>
      <c r="F118" s="22" t="s">
        <v>4</v>
      </c>
      <c r="G118" s="3"/>
    </row>
    <row r="119" spans="1:7" ht="26" x14ac:dyDescent="0.3">
      <c r="A119" s="37"/>
      <c r="B119" s="40"/>
      <c r="C119" s="2" t="s">
        <v>128</v>
      </c>
      <c r="D119" s="3"/>
      <c r="E119" s="3"/>
      <c r="F119" s="22" t="s">
        <v>4</v>
      </c>
      <c r="G119" s="3"/>
    </row>
    <row r="120" spans="1:7" ht="16.5" customHeight="1" x14ac:dyDescent="0.3">
      <c r="A120" s="37"/>
      <c r="B120" s="40"/>
      <c r="C120" s="2" t="s">
        <v>129</v>
      </c>
      <c r="D120" s="3"/>
      <c r="E120" s="3"/>
      <c r="F120" s="22" t="s">
        <v>4</v>
      </c>
      <c r="G120" s="3"/>
    </row>
    <row r="121" spans="1:7" x14ac:dyDescent="0.3">
      <c r="A121" s="37"/>
      <c r="B121" s="40"/>
      <c r="C121" s="2" t="s">
        <v>131</v>
      </c>
      <c r="D121" s="3"/>
      <c r="E121" s="3"/>
      <c r="F121" s="22" t="s">
        <v>4</v>
      </c>
      <c r="G121" s="3"/>
    </row>
    <row r="122" spans="1:7" ht="39" x14ac:dyDescent="0.3">
      <c r="A122" s="37"/>
      <c r="B122" s="40"/>
      <c r="C122" s="2" t="s">
        <v>130</v>
      </c>
      <c r="D122" s="3"/>
      <c r="E122" s="3"/>
      <c r="F122" s="22" t="s">
        <v>4</v>
      </c>
      <c r="G122" s="3"/>
    </row>
    <row r="123" spans="1:7" ht="39" x14ac:dyDescent="0.3">
      <c r="A123" s="37"/>
      <c r="B123" s="40"/>
      <c r="C123" s="2" t="s">
        <v>132</v>
      </c>
      <c r="D123" s="3"/>
      <c r="E123" s="3"/>
      <c r="F123" s="22" t="s">
        <v>4</v>
      </c>
      <c r="G123" s="3"/>
    </row>
    <row r="124" spans="1:7" ht="52" x14ac:dyDescent="0.3">
      <c r="A124" s="37"/>
      <c r="B124" s="40"/>
      <c r="C124" s="2" t="s">
        <v>133</v>
      </c>
      <c r="D124" s="3"/>
      <c r="E124" s="3"/>
      <c r="F124" s="22" t="s">
        <v>4</v>
      </c>
      <c r="G124" s="3"/>
    </row>
    <row r="125" spans="1:7" ht="16" customHeight="1" x14ac:dyDescent="0.3">
      <c r="A125" s="37"/>
      <c r="B125" s="40"/>
      <c r="C125" s="2" t="s">
        <v>134</v>
      </c>
      <c r="D125" s="3"/>
      <c r="E125" s="3"/>
      <c r="F125" s="22" t="s">
        <v>4</v>
      </c>
      <c r="G125" s="3"/>
    </row>
    <row r="126" spans="1:7" ht="26" x14ac:dyDescent="0.3">
      <c r="A126" s="37"/>
      <c r="B126" s="40"/>
      <c r="C126" s="2" t="s">
        <v>135</v>
      </c>
      <c r="D126" s="3"/>
      <c r="E126" s="3"/>
      <c r="F126" s="22" t="s">
        <v>4</v>
      </c>
      <c r="G126" s="3"/>
    </row>
    <row r="127" spans="1:7" ht="26" x14ac:dyDescent="0.3">
      <c r="A127" s="37"/>
      <c r="B127" s="40"/>
      <c r="C127" s="2" t="s">
        <v>136</v>
      </c>
      <c r="D127" s="3"/>
      <c r="E127" s="3"/>
      <c r="F127" s="22" t="s">
        <v>4</v>
      </c>
      <c r="G127" s="3"/>
    </row>
    <row r="128" spans="1:7" ht="26" x14ac:dyDescent="0.3">
      <c r="A128" s="37"/>
      <c r="B128" s="40"/>
      <c r="C128" s="2" t="s">
        <v>137</v>
      </c>
      <c r="D128" s="3"/>
      <c r="E128" s="3"/>
      <c r="F128" s="22" t="s">
        <v>4</v>
      </c>
      <c r="G128" s="3"/>
    </row>
    <row r="129" spans="1:7" ht="41" customHeight="1" x14ac:dyDescent="0.3">
      <c r="A129" s="37"/>
      <c r="B129" s="40"/>
      <c r="C129" s="2" t="s">
        <v>139</v>
      </c>
      <c r="D129" s="3"/>
      <c r="E129" s="3"/>
      <c r="F129" s="22" t="s">
        <v>4</v>
      </c>
      <c r="G129" s="3"/>
    </row>
    <row r="130" spans="1:7" ht="39" x14ac:dyDescent="0.3">
      <c r="A130" s="37"/>
      <c r="B130" s="40"/>
      <c r="C130" s="2" t="s">
        <v>138</v>
      </c>
      <c r="D130" s="3"/>
      <c r="E130" s="3"/>
      <c r="F130" s="22" t="s">
        <v>4</v>
      </c>
      <c r="G130" s="3"/>
    </row>
    <row r="131" spans="1:7" x14ac:dyDescent="0.3">
      <c r="A131" s="37"/>
      <c r="B131" s="40"/>
      <c r="C131" s="2" t="s">
        <v>141</v>
      </c>
      <c r="D131" s="3"/>
      <c r="E131" s="3"/>
      <c r="F131" s="22" t="s">
        <v>4</v>
      </c>
      <c r="G131" s="3"/>
    </row>
    <row r="132" spans="1:7" ht="19.5" customHeight="1" x14ac:dyDescent="0.3">
      <c r="A132" s="38"/>
      <c r="B132" s="41"/>
      <c r="C132" s="2" t="s">
        <v>140</v>
      </c>
      <c r="D132" s="3"/>
      <c r="E132" s="3"/>
      <c r="F132" s="22" t="s">
        <v>4</v>
      </c>
      <c r="G132" s="3"/>
    </row>
    <row r="133" spans="1:7" ht="55.5" customHeight="1" x14ac:dyDescent="0.3">
      <c r="A133" s="36">
        <v>8</v>
      </c>
      <c r="B133" s="39" t="s">
        <v>142</v>
      </c>
      <c r="C133" s="2" t="s">
        <v>143</v>
      </c>
      <c r="D133" s="3"/>
      <c r="E133" s="6"/>
      <c r="F133" s="31"/>
      <c r="G133" s="6"/>
    </row>
    <row r="134" spans="1:7" x14ac:dyDescent="0.3">
      <c r="A134" s="37"/>
      <c r="B134" s="40"/>
      <c r="C134" s="2" t="s">
        <v>144</v>
      </c>
      <c r="D134" s="6"/>
      <c r="E134" s="6"/>
      <c r="F134" s="31"/>
      <c r="G134" s="6"/>
    </row>
    <row r="135" spans="1:7" ht="55.5" customHeight="1" x14ac:dyDescent="0.3">
      <c r="A135" s="37"/>
      <c r="B135" s="40"/>
      <c r="C135" s="2" t="s">
        <v>145</v>
      </c>
      <c r="D135" s="3"/>
      <c r="E135" s="3"/>
      <c r="F135" s="22" t="s">
        <v>4</v>
      </c>
      <c r="G135" s="3"/>
    </row>
    <row r="136" spans="1:7" ht="26" x14ac:dyDescent="0.3">
      <c r="A136" s="37"/>
      <c r="B136" s="40"/>
      <c r="C136" s="2" t="s">
        <v>146</v>
      </c>
      <c r="D136" s="3"/>
      <c r="E136" s="3"/>
      <c r="F136" s="22" t="s">
        <v>4</v>
      </c>
      <c r="G136" s="3"/>
    </row>
    <row r="137" spans="1:7" ht="15.5" customHeight="1" x14ac:dyDescent="0.3">
      <c r="A137" s="37"/>
      <c r="B137" s="40"/>
      <c r="C137" s="2" t="s">
        <v>147</v>
      </c>
      <c r="D137" s="3"/>
      <c r="E137" s="3"/>
      <c r="F137" s="22" t="s">
        <v>4</v>
      </c>
      <c r="G137" s="3"/>
    </row>
    <row r="138" spans="1:7" ht="39" x14ac:dyDescent="0.3">
      <c r="A138" s="37"/>
      <c r="B138" s="40"/>
      <c r="C138" s="2" t="s">
        <v>148</v>
      </c>
      <c r="D138" s="3"/>
      <c r="E138" s="3"/>
      <c r="F138" s="22" t="s">
        <v>4</v>
      </c>
      <c r="G138" s="3"/>
    </row>
    <row r="139" spans="1:7" ht="67" customHeight="1" x14ac:dyDescent="0.3">
      <c r="A139" s="37"/>
      <c r="B139" s="40"/>
      <c r="C139" s="2" t="s">
        <v>149</v>
      </c>
      <c r="D139" s="3"/>
      <c r="E139" s="3"/>
      <c r="F139" s="22" t="s">
        <v>4</v>
      </c>
      <c r="G139" s="3"/>
    </row>
    <row r="140" spans="1:7" ht="52" x14ac:dyDescent="0.3">
      <c r="A140" s="37"/>
      <c r="B140" s="40"/>
      <c r="C140" s="2" t="s">
        <v>150</v>
      </c>
      <c r="D140" s="3"/>
      <c r="E140" s="3"/>
      <c r="F140" s="22" t="s">
        <v>4</v>
      </c>
      <c r="G140" s="3"/>
    </row>
    <row r="141" spans="1:7" ht="26" x14ac:dyDescent="0.3">
      <c r="A141" s="37"/>
      <c r="B141" s="40"/>
      <c r="C141" s="2" t="s">
        <v>151</v>
      </c>
      <c r="D141" s="3"/>
      <c r="E141" s="3"/>
      <c r="F141" s="22" t="s">
        <v>4</v>
      </c>
      <c r="G141" s="3"/>
    </row>
    <row r="142" spans="1:7" ht="39" x14ac:dyDescent="0.3">
      <c r="A142" s="37"/>
      <c r="B142" s="40"/>
      <c r="C142" s="2" t="s">
        <v>152</v>
      </c>
      <c r="D142" s="3"/>
      <c r="E142" s="3"/>
      <c r="F142" s="22" t="s">
        <v>4</v>
      </c>
      <c r="G142" s="3"/>
    </row>
    <row r="143" spans="1:7" ht="26" x14ac:dyDescent="0.3">
      <c r="A143" s="38"/>
      <c r="B143" s="41"/>
      <c r="C143" s="2" t="s">
        <v>153</v>
      </c>
      <c r="D143" s="3"/>
      <c r="E143" s="3"/>
      <c r="F143" s="22" t="s">
        <v>4</v>
      </c>
      <c r="G143" s="3"/>
    </row>
    <row r="144" spans="1:7" ht="81" customHeight="1" x14ac:dyDescent="0.3">
      <c r="A144" s="36">
        <v>9</v>
      </c>
      <c r="B144" s="39" t="s">
        <v>154</v>
      </c>
      <c r="C144" s="2" t="s">
        <v>155</v>
      </c>
      <c r="D144" s="3"/>
      <c r="E144" s="6"/>
      <c r="F144" s="31"/>
      <c r="G144" s="6"/>
    </row>
    <row r="145" spans="1:7" ht="67" customHeight="1" x14ac:dyDescent="0.3">
      <c r="A145" s="37"/>
      <c r="B145" s="40"/>
      <c r="C145" s="2" t="s">
        <v>156</v>
      </c>
      <c r="D145" s="3"/>
      <c r="E145" s="6"/>
      <c r="F145" s="31"/>
      <c r="G145" s="6"/>
    </row>
    <row r="146" spans="1:7" ht="28.5" customHeight="1" x14ac:dyDescent="0.3">
      <c r="A146" s="38"/>
      <c r="B146" s="41"/>
      <c r="C146" s="2" t="s">
        <v>157</v>
      </c>
      <c r="D146" s="3"/>
      <c r="E146" s="6"/>
      <c r="F146" s="31"/>
      <c r="G146" s="6"/>
    </row>
    <row r="147" spans="1:7" ht="54.5" customHeight="1" x14ac:dyDescent="0.3">
      <c r="A147" s="33">
        <v>10</v>
      </c>
      <c r="B147" s="2" t="s">
        <v>158</v>
      </c>
      <c r="C147" s="2" t="s">
        <v>159</v>
      </c>
      <c r="D147" s="3"/>
      <c r="E147" s="6"/>
      <c r="F147" s="31"/>
      <c r="G147" s="6"/>
    </row>
    <row r="148" spans="1:7" ht="65" x14ac:dyDescent="0.3">
      <c r="A148" s="76" t="s">
        <v>165</v>
      </c>
      <c r="B148" s="2" t="s">
        <v>164</v>
      </c>
      <c r="C148" s="2" t="s">
        <v>166</v>
      </c>
      <c r="D148" s="3"/>
      <c r="E148" s="3"/>
      <c r="F148" s="22" t="s">
        <v>4</v>
      </c>
      <c r="G148" s="3"/>
    </row>
  </sheetData>
  <mergeCells count="39">
    <mergeCell ref="A17:A18"/>
    <mergeCell ref="B24:C24"/>
    <mergeCell ref="D24:G24"/>
    <mergeCell ref="B14:C14"/>
    <mergeCell ref="B16:C16"/>
    <mergeCell ref="B18:C18"/>
    <mergeCell ref="B19:C19"/>
    <mergeCell ref="B15:C15"/>
    <mergeCell ref="B21:C21"/>
    <mergeCell ref="B17:C17"/>
    <mergeCell ref="B22:C22"/>
    <mergeCell ref="B23:C23"/>
    <mergeCell ref="B20:C20"/>
    <mergeCell ref="A9:G9"/>
    <mergeCell ref="B10:C10"/>
    <mergeCell ref="B11:C11"/>
    <mergeCell ref="B12:C12"/>
    <mergeCell ref="B13:C13"/>
    <mergeCell ref="A12:A15"/>
    <mergeCell ref="A7:G7"/>
    <mergeCell ref="A8:G8"/>
    <mergeCell ref="A1:G1"/>
    <mergeCell ref="A2:G2"/>
    <mergeCell ref="A4:G4"/>
    <mergeCell ref="A6:G6"/>
    <mergeCell ref="A27:A43"/>
    <mergeCell ref="B27:B43"/>
    <mergeCell ref="B44:B103"/>
    <mergeCell ref="A44:A103"/>
    <mergeCell ref="A104:A106"/>
    <mergeCell ref="B104:B106"/>
    <mergeCell ref="A144:A146"/>
    <mergeCell ref="B144:B146"/>
    <mergeCell ref="A107:A113"/>
    <mergeCell ref="B107:B113"/>
    <mergeCell ref="B114:B132"/>
    <mergeCell ref="A114:A132"/>
    <mergeCell ref="B133:B143"/>
    <mergeCell ref="A133:A143"/>
  </mergeCells>
  <phoneticPr fontId="2" type="noConversion"/>
  <conditionalFormatting sqref="A12:B12 D12:G23 B13 A16:B17 B18 A19:B23 D24 A25:A26 B25:C27 C28:C33 C40:C42 D25:G148">
    <cfRule type="expression" dxfId="2" priority="19">
      <formula>AND(#REF!="Taip", $D12="Ne")</formula>
    </cfRule>
  </conditionalFormatting>
  <conditionalFormatting sqref="A24:B24">
    <cfRule type="expression" dxfId="1" priority="16">
      <formula>AND(#REF!="Taip", #REF!="Ne")</formula>
    </cfRule>
  </conditionalFormatting>
  <conditionalFormatting sqref="B14 C43">
    <cfRule type="expression" dxfId="0" priority="18">
      <formula>AND(#REF!="Taip", $D15="Ne")</formula>
    </cfRule>
  </conditionalFormatting>
  <dataValidations count="1">
    <dataValidation type="list" allowBlank="1" showInputMessage="1" showErrorMessage="1" sqref="D12:D23 D25:D148" xr:uid="{00000000-0002-0000-0000-000000000000}">
      <formula1>"Taip,Ne"</formula1>
    </dataValidation>
  </dataValidations>
  <printOptions horizontalCentered="1" verticalCentered="1"/>
  <pageMargins left="0.51181102362204722" right="0.51181102362204722" top="0.74803149606299213" bottom="1.1417322834645669" header="0.31496062992125984" footer="0.9055118110236221"/>
  <pageSetup scale="3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f80ad72-65f6-4129-a167-f197b0f6416d">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d4ac38c5-5175-41e8-90b5-cc192a4b5f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771E92992A9D4EA49ED8EBA7CC8323" ma:contentTypeVersion="17" ma:contentTypeDescription="Create a new document." ma:contentTypeScope="" ma:versionID="4803fc3fc32402af2642d991a00707f3">
  <xsd:schema xmlns:xsd="http://www.w3.org/2001/XMLSchema" xmlns:xs="http://www.w3.org/2001/XMLSchema" xmlns:p="http://schemas.microsoft.com/office/2006/metadata/properties" xmlns:ns1="http://schemas.microsoft.com/sharepoint/v3" xmlns:ns2="4f80ad72-65f6-4129-a167-f197b0f6416d" xmlns:ns3="d4ac38c5-5175-41e8-90b5-cc192a4b5f25" targetNamespace="http://schemas.microsoft.com/office/2006/metadata/properties" ma:root="true" ma:fieldsID="ad11821e92dcbc6cc82fd6c29b9db027" ns1:_="" ns2:_="" ns3:_="">
    <xsd:import namespace="http://schemas.microsoft.com/sharepoint/v3"/>
    <xsd:import namespace="4f80ad72-65f6-4129-a167-f197b0f6416d"/>
    <xsd:import namespace="d4ac38c5-5175-41e8-90b5-cc192a4b5f2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LengthInSeconds" minOccurs="0"/>
                <xsd:element ref="ns2:MediaServiceLocation"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80ad72-65f6-4129-a167-f197b0f641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2ca7f26-e336-4b30-882d-a88d14cc7da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ac38c5-5175-41e8-90b5-cc192a4b5f2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5f642a8-5b36-4f7e-8af8-c9796a0b46c9}" ma:internalName="TaxCatchAll" ma:showField="CatchAllData" ma:web="d4ac38c5-5175-41e8-90b5-cc192a4b5f2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BE8085-E7D3-42F3-821D-32AEEEEEE94B}">
  <ds:schemaRefs>
    <ds:schemaRef ds:uri="http://schemas.microsoft.com/office/2006/metadata/properties"/>
    <ds:schemaRef ds:uri="http://schemas.microsoft.com/office/infopath/2007/PartnerControls"/>
    <ds:schemaRef ds:uri="9aead16d-02a4-4403-98d4-3bc8c97c671e"/>
    <ds:schemaRef ds:uri="4f80ad72-65f6-4129-a167-f197b0f6416d"/>
    <ds:schemaRef ds:uri="http://schemas.microsoft.com/sharepoint/v3"/>
    <ds:schemaRef ds:uri="d4ac38c5-5175-41e8-90b5-cc192a4b5f25"/>
  </ds:schemaRefs>
</ds:datastoreItem>
</file>

<file path=customXml/itemProps2.xml><?xml version="1.0" encoding="utf-8"?>
<ds:datastoreItem xmlns:ds="http://schemas.openxmlformats.org/officeDocument/2006/customXml" ds:itemID="{C8220A7A-D17D-4D09-B531-4ECE5F5D4502}">
  <ds:schemaRefs>
    <ds:schemaRef ds:uri="http://schemas.microsoft.com/sharepoint/v3/contenttype/forms"/>
  </ds:schemaRefs>
</ds:datastoreItem>
</file>

<file path=customXml/itemProps3.xml><?xml version="1.0" encoding="utf-8"?>
<ds:datastoreItem xmlns:ds="http://schemas.openxmlformats.org/officeDocument/2006/customXml" ds:itemID="{91385E64-7F19-47A2-9320-DB261FDBB1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80ad72-65f6-4129-a167-f197b0f6416d"/>
    <ds:schemaRef ds:uri="d4ac38c5-5175-41e8-90b5-cc192a4b5f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Metalų tyrimams atlikti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Linas Želvys</dc:creator>
  <cp:keywords/>
  <dc:description/>
  <cp:lastModifiedBy>Linas Želvys</cp:lastModifiedBy>
  <cp:revision/>
  <cp:lastPrinted>2026-02-09T08:45:34Z</cp:lastPrinted>
  <dcterms:created xsi:type="dcterms:W3CDTF">2025-10-08T12:58:16Z</dcterms:created>
  <dcterms:modified xsi:type="dcterms:W3CDTF">2026-04-22T07:57:19Z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0x010100F2771E92992A9D4EA49ED8EBA7CC8323</vt:lpwstr>
  </property>
</Properties>
</file>